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管理专技" sheetId="6" r:id="rId1"/>
    <sheet name="一线岗位" sheetId="5" r:id="rId2"/>
  </sheets>
  <definedNames>
    <definedName name="_xlnm._FilterDatabase" localSheetId="1" hidden="1">一线岗位!$4:$5</definedName>
    <definedName name="_xlnm.Print_Titles" localSheetId="1">一线岗位!$4:$4</definedName>
    <definedName name="_xlnm._FilterDatabase" localSheetId="0" hidden="1">管理专技!$3:$23</definedName>
    <definedName name="_xlnm.Print_Titles" localSheetId="0">管理专技!$3:$3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<sst xmlns="http://schemas.openxmlformats.org/spreadsheetml/2006/main" count="215" uniqueCount="100">
  <si>
    <t>漳州片仔癀药业股份有限公司2025年度公开招聘岗位信息表</t>
  </si>
  <si>
    <t>序号</t>
  </si>
  <si>
    <t>招聘单位</t>
  </si>
  <si>
    <t>岗位名称</t>
  </si>
  <si>
    <t>人数</t>
  </si>
  <si>
    <t>性别</t>
  </si>
  <si>
    <t>学历</t>
  </si>
  <si>
    <t>专业要求</t>
  </si>
  <si>
    <t>工作年限/经验</t>
  </si>
  <si>
    <t>其他</t>
  </si>
  <si>
    <t>招聘方式</t>
  </si>
  <si>
    <t>薪酬标准</t>
  </si>
  <si>
    <t>漳州片仔癀药业股份有限公司</t>
  </si>
  <si>
    <t>财务委派中心组</t>
  </si>
  <si>
    <t>不限</t>
  </si>
  <si>
    <t>研究生及以上学历
硕士及以上学位
（学历、学位需相匹配）</t>
  </si>
  <si>
    <t>120201会计学、1253会计、020203财政学、0253税务、0257审计</t>
  </si>
  <si>
    <t>有财务管理工作经验</t>
  </si>
  <si>
    <t>1.40周岁及以下；
2.持有中级会计师及以上职称或通过注册会计师资格考试；
3.需驻黑龙江省齐齐哈尔龙晖药业有限公司工作5年；
4.具有独立负责财务管理工作的能力。</t>
  </si>
  <si>
    <t>笔试+面试</t>
  </si>
  <si>
    <t>按所聘单位薪酬管理制度执行</t>
  </si>
  <si>
    <t>药品研究员
（临床）</t>
  </si>
  <si>
    <t>1002临床医学、1051临床医学、1005中医学、1006中西医结合、1008中药学、0781中药学、1056中药学、1007药学、0780药学、1055药学、0703化学、0710生物学</t>
  </si>
  <si>
    <t>应届毕业生</t>
  </si>
  <si>
    <t>1.35周岁及以下；
2.具有较强的沟通协调及团队协作能力；
3.能适应经常出差。</t>
  </si>
  <si>
    <t>药品研究员
（临床医学）</t>
  </si>
  <si>
    <t>1002临床医学、1051临床医学</t>
  </si>
  <si>
    <t>具有新药临床研发工作经验，熟悉临床医学相关工作和法律法规要求</t>
  </si>
  <si>
    <t>药品研究员
（生物统计）</t>
  </si>
  <si>
    <t>020208统计学、077901流行病与卫生统计学、070103概率论与数理统计</t>
  </si>
  <si>
    <t>具有新药临床研发工作经验，能进行统计分析工作</t>
  </si>
  <si>
    <t>福建片仔癀化妆品股份有限公司</t>
  </si>
  <si>
    <t>课题研究员</t>
  </si>
  <si>
    <t>0703化学、0707海洋科学、0710生物学、0713生态学、0773材料科学与工程；0805材料科学与工程、0777生物医学工程、0831生物医学工程；1072 生物医学工程、0778 基础医学、1001基础医学、0780药学、1007药学、1055药学、0781中药学、1008中药学、1056中药学、0782医学技术；1010医学技术、0817化学工程与技术、0822轻工技术与工程、0832食品科学与工程、0972食品科学与工程、0836生物工程、1002临床医学、1051临床医学、1003口腔医学、1052口腔医学、1005中医学、1006中西医结合、0856材料与化工、0860生物与医药、1057中医</t>
  </si>
  <si>
    <t>1.35周岁及以下；
2.熟悉相关专业技能，具有扎实的专业知识、较强的实验操作水平、较强的文献查阅和归纳总结能力；
3.需外派上海研发公司（男性5年，女性4年）。</t>
  </si>
  <si>
    <t>片仔癀（漳州）医药有限公司</t>
  </si>
  <si>
    <t>党务干事</t>
  </si>
  <si>
    <t>本科及以上学历
学士及以上学位
（学历、学位需相匹配）</t>
  </si>
  <si>
    <t>1.新闻传播学类；
2.中国语言文学类。</t>
  </si>
  <si>
    <t>1.35周岁及以下；
2.中共党员；
3.具有较强的文字功底和写作能力；
4.字迹端正，能熟悉应用各类办公软件；　　　　　　　　　　　　　　　5.五官端正、形象大方、普通话标准。</t>
  </si>
  <si>
    <t>会计员</t>
  </si>
  <si>
    <t>1.会计与审计类：会计（学）、会计学、审计学，审计（实务），财务管理，财务会计（教育），会计（财务）电算化，会计与统计核算；
2.财政金融类：财政学，税收学，财政，税务财政与税收。</t>
  </si>
  <si>
    <t>1.35周岁及以下；
2.能熟练运用用友软件及office办公软件；同时具备较强的统计分析能力；
3.具备良好的沟通和协调能力以及团队合作精神；
4.具备责任心与保密意识。</t>
  </si>
  <si>
    <t>漳州片仔癀国药堂医药连锁有限公司</t>
  </si>
  <si>
    <t>会计</t>
  </si>
  <si>
    <t>会计与审计类</t>
  </si>
  <si>
    <t xml:space="preserve">
具有3年及以上财务相关工作经验
</t>
  </si>
  <si>
    <t>1.40周岁及以下；
2.中级会计职称。</t>
  </si>
  <si>
    <t>仓储管理1</t>
  </si>
  <si>
    <t>中药学类</t>
  </si>
  <si>
    <t xml:space="preserve">
应届毕业生</t>
  </si>
  <si>
    <t>35周岁及以下</t>
  </si>
  <si>
    <t>仓储管理2</t>
  </si>
  <si>
    <t>1.电商物流类：物流、物流管理、物流工程、物流工程技术、现代物流管理、物流信息、物流信息管理、物流工程与管理；
2.工商管理类：物流、物流管理、物流工程、现代物流管理、物流信息、物流信息管理、物流工程与管理。</t>
  </si>
  <si>
    <t>福建片仔癀电子商务有限公司质量管理员</t>
  </si>
  <si>
    <t>本科及以上学历         学士及以上学位
（学历、学位需相匹配）</t>
  </si>
  <si>
    <t>1.药学类；
2.中药学类；
3.化工与制药类；
4.卫生管理类；
5.医学技术类。</t>
  </si>
  <si>
    <t>具有1年及以上药学相关工作经验</t>
  </si>
  <si>
    <t>1.35周岁及以下；
2.具有执业(中)药师资格。</t>
  </si>
  <si>
    <t>福建片仔癀保健食品有限公司</t>
  </si>
  <si>
    <t>文案策划</t>
  </si>
  <si>
    <t>1.新闻传播学类：广告学、新闻（学）；
2.工商管理类：市场营销学、市场策划。</t>
  </si>
  <si>
    <t>具有1年及以上文案策划相关工作经验</t>
  </si>
  <si>
    <t>1.35周岁及以下；
2.精通办公软件使用技能；
3.有较好的文字功底，产出原创内容；
4.有广告文案、公众号文章、产品文案独立策划和撰写的相关经验；
5.具备品牌、营销的基本认知，有客户思维，善于从多维度思考并用文案表达。</t>
  </si>
  <si>
    <t>销售内勤</t>
  </si>
  <si>
    <t>1.35周岁及以下；
2.熟练掌握办公软件使用技能；
3.能适应临时加班。</t>
  </si>
  <si>
    <t>福建片仔癀健康科技有限公司</t>
  </si>
  <si>
    <t>终端运营专员</t>
  </si>
  <si>
    <t>1.工商管理类；
2.化工与制药类：制药工程、化工与制药、生物工程、药品经营与管理、药品服务与管理。</t>
  </si>
  <si>
    <t>1.35周岁及以下；
2.具备敏锐的市场分析能力，营销知识和技能；
3.熟练操作办公软件，具备良好的沟通表达能力；
4.能适应经常出差。</t>
  </si>
  <si>
    <t>漳州片仔癀投资管理有限公司</t>
  </si>
  <si>
    <t>人事管理专员</t>
  </si>
  <si>
    <t>1202工商管理、1251工商管理、1204公共管理、1252公共管理</t>
  </si>
  <si>
    <t>具有3年及以上人力资源工作经验</t>
  </si>
  <si>
    <t>1.35周岁及以下；
2.中共党员（含预备党员）；
3.能接受加班安排。</t>
  </si>
  <si>
    <t>财务专员</t>
  </si>
  <si>
    <t xml:space="preserve">120201会计学、1253会计、0251金融
</t>
  </si>
  <si>
    <t xml:space="preserve">具有3年以上大型公司的财务管理部或会计师事务所工作经验
</t>
  </si>
  <si>
    <t>1.40周岁及以下；
2.具有中级会计师及以上职称，或具备注册会计师（CPA）、注册税务师（CTA）等证书；
3.对公司财务数据进行深入分析，为管理层提供财务分析报告，包括财务状况、经营成果、现金流量等，为公司战略决策、投资决策、融资决策等提供有力的数据支持；
4.配合审计、税务等外部机构的检查与审计工作，确保公司财务信息的真实性、准确性与完整性；
5.熟练掌握国家财务、税务法规政策，能够准确运用到实际工作中；
6.熟练使用财务软件和办公软件，如用友、金蝶、Excel、Word 等，具备较强的数据处理与分析能力。</t>
  </si>
  <si>
    <t>风控专员</t>
  </si>
  <si>
    <t>0301法学、035102法律（法学）</t>
  </si>
  <si>
    <t>具有3年及以上私募管理人、金融机构法务工作经验或2年以上律所非诉方向工作经验</t>
  </si>
  <si>
    <t>1.35周岁及以下；
2.具有私募股权投资基金管理人登记备案及产品备案工作背景；
3.具有较强的沟通协调能力，能够与公司内部各部门以及外部机构进行有效的沟通和协作；
4.具备良好的分析判断能力和风险识别能力，能够准确评估项目的法律风险和合规风险；
5.有较强的文字表达能力，能够撰写专业的法律文件、风险评估报告等；
6.具备良好的团队合作精神，能够在团队中发挥积极的作用。</t>
  </si>
  <si>
    <t>片仔癀（北京）生物医药有限公司工程项目管理专员</t>
  </si>
  <si>
    <t>1.土建类；
2.艺术设计类：美术（学）、室内设计技术。</t>
  </si>
  <si>
    <t>具有3年及以上相关工程管理工作经验</t>
  </si>
  <si>
    <t>1.35周岁及以下；
2.需常驻北京。</t>
  </si>
  <si>
    <t>片仔癀（北京）生物医药有限公司综合管理专员</t>
  </si>
  <si>
    <t>1.数学类；
2.经济贸易类：应用经济学；
3.工商管理类：工商管理。</t>
  </si>
  <si>
    <t>管理/专技岗位合计</t>
  </si>
  <si>
    <t>漳州片仔癀药业股份有限公司2025年度公开招聘岗位信息表（一线岗位）</t>
  </si>
  <si>
    <t>销售业务员（一线岗位）</t>
  </si>
  <si>
    <t>大专及以上学历</t>
  </si>
  <si>
    <t>1.工商管理类：市场营销、市场营销管理、国际市场营销、市场开发与营销、营销与策划、市场营销学、市场策划、销售管理、市场管理与服务；
2.药学类：药学、药物制剂；
3.中药学类：中药学、中药（学）；
4.财政金融类：财政学、金融学；
5.艺术设计类：广告设计与制作、视觉传达设计；
6.会计与审计类：会计学、会计（学）、营销与会计。</t>
  </si>
  <si>
    <t>具有1年及以上化妆品行业相关销售业务类工作经验</t>
  </si>
  <si>
    <t>1.35周岁及以下；
2.熟悉市场营销相关知识；
3.能适应长期出差。</t>
  </si>
  <si>
    <t>车间操作工（一线岗位）</t>
  </si>
  <si>
    <t>1.机械类：机械工程，机械工程及自动化，机械设计制造及其自动化，机械设计制造及自动化，机械电子工程，机械电子工程技术，机械工艺技术，制造自动化与测控技术，制造工程，机械制造及自动化，机械制造与自动化，机械设计与制造，机械制造工艺及设备，机电一体化工程（技术），机电一体化技术，智能机电技术，设备工程与管理，数控技术，数控加工技术，电机与电器，电机与电器技术，精密机械技术，医疗器械制造与维护，药剂设备制造与维护，机械制造生产管理，机电技术应用，生产过程自动化技术，电力系统自动化技术，计算机控制技术，液压与气动技术，包装自动化技术，机电设备维修与管理，机电设备技术，机电设备安装技术，数控设备应用与维护，智能制造装备技术，自动化生产设备应用，设备安装技术，电气技术，数控机床维修，现代设备维修与管理，电气自动化（技术），工业工程，工业工程技术，数字化设计与制造技术，机械装备制造技术，智能控制技术，工业过程自动化技术，工业自动化仪表技术，工业互联网应用，计量测试与应用技术，智能工程机械运用技术，工程机械运用技术，加工制造，机械。
2.电气自动化类：电气工程及其自动化，电气工程及自动化，自动化，自动控制，电气工程与自动化，电气工程与智能控制，电气工程，电机与电器，电力系统及其自动化，电力电子与电力传动，电力工程与管理，控制工程，控制科学与工程，电气自动化，电气自动化技术，电器与电脑，智能电子技术，电子仪器仪表与维修，电子设备与运行管理，电子制造技术与设备，电子组装技术与设备，工业过程自动化技术，工业自动化仪表技术，电气技术。</t>
  </si>
  <si>
    <t>1.35周岁及以下；
2.自动化设备一些零部件较大，拆、装时存在一定难度，需要有一定的力气。</t>
  </si>
  <si>
    <t>一线岗位合计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</si>
</sst>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2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top"/>
    </xf>
    <xf numFmtId="0" fontId="3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0" xfId="0" applyFont="1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e_x0005_9_x0006__x0007__x0001__x0001_" xfId="49"/>
    <cellStyle name="常规 2" xfId="50"/>
    <cellStyle name="样式 1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workbookViewId="0">
      <pane xSplit="4" ySplit="3" topLeftCell="E17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14.25"/>
  <cols>
    <col min="1" max="1" width="4.625" style="3" customWidth="1"/>
    <col min="2" max="2" width="15" style="3" customWidth="1"/>
    <col min="3" max="3" width="14.5833333333333" style="3" customWidth="1"/>
    <col min="4" max="5" width="4.625" style="3" customWidth="1"/>
    <col min="6" max="6" width="23.25" style="3" customWidth="1"/>
    <col min="7" max="7" width="48.875" style="3" customWidth="1"/>
    <col min="8" max="8" width="25.1416666666667" style="3" customWidth="1"/>
    <col min="9" max="9" width="40.075" style="3" customWidth="1"/>
    <col min="10" max="10" width="13" style="3" customWidth="1"/>
    <col min="11" max="11" width="15.25" style="3" customWidth="1"/>
    <col min="12" max="12" width="9" style="3" customWidth="1"/>
    <col min="13" max="249" width="9" style="3"/>
    <col min="250" max="250" width="11.625" style="3" customWidth="1"/>
    <col min="251" max="251" width="6" style="3" customWidth="1"/>
    <col min="252" max="252" width="6.375" style="3" customWidth="1"/>
    <col min="253" max="253" width="9.625" style="3" customWidth="1"/>
    <col min="254" max="254" width="17.5" style="3" customWidth="1"/>
    <col min="255" max="255" width="35.75" style="3" customWidth="1"/>
    <col min="256" max="256" width="26.5" style="3" customWidth="1"/>
    <col min="257" max="257" width="29.375" style="3" customWidth="1"/>
    <col min="258" max="505" width="9" style="3"/>
    <col min="506" max="506" width="11.625" style="3" customWidth="1"/>
    <col min="507" max="507" width="6" style="3" customWidth="1"/>
    <col min="508" max="508" width="6.375" style="3" customWidth="1"/>
    <col min="509" max="509" width="9.625" style="3" customWidth="1"/>
    <col min="510" max="510" width="17.5" style="3" customWidth="1"/>
    <col min="511" max="511" width="35.75" style="3" customWidth="1"/>
    <col min="512" max="512" width="26.5" style="3" customWidth="1"/>
    <col min="513" max="513" width="29.375" style="3" customWidth="1"/>
    <col min="514" max="761" width="9" style="3"/>
    <col min="762" max="762" width="11.625" style="3" customWidth="1"/>
    <col min="763" max="763" width="6" style="3" customWidth="1"/>
    <col min="764" max="764" width="6.375" style="3" customWidth="1"/>
    <col min="765" max="765" width="9.625" style="3" customWidth="1"/>
    <col min="766" max="766" width="17.5" style="3" customWidth="1"/>
    <col min="767" max="767" width="35.75" style="3" customWidth="1"/>
    <col min="768" max="768" width="26.5" style="3" customWidth="1"/>
    <col min="769" max="769" width="29.375" style="3" customWidth="1"/>
    <col min="770" max="1017" width="9" style="3"/>
    <col min="1018" max="1018" width="11.625" style="3" customWidth="1"/>
    <col min="1019" max="1019" width="6" style="3" customWidth="1"/>
    <col min="1020" max="1020" width="6.375" style="3" customWidth="1"/>
    <col min="1021" max="1021" width="9.625" style="3" customWidth="1"/>
    <col min="1022" max="1022" width="17.5" style="3" customWidth="1"/>
    <col min="1023" max="1023" width="35.75" style="3" customWidth="1"/>
    <col min="1024" max="1024" width="26.5" style="3" customWidth="1"/>
    <col min="1025" max="1025" width="29.375" style="3" customWidth="1"/>
    <col min="1026" max="1273" width="9" style="3"/>
    <col min="1274" max="1274" width="11.625" style="3" customWidth="1"/>
    <col min="1275" max="1275" width="6" style="3" customWidth="1"/>
    <col min="1276" max="1276" width="6.375" style="3" customWidth="1"/>
    <col min="1277" max="1277" width="9.625" style="3" customWidth="1"/>
    <col min="1278" max="1278" width="17.5" style="3" customWidth="1"/>
    <col min="1279" max="1279" width="35.75" style="3" customWidth="1"/>
    <col min="1280" max="1280" width="26.5" style="3" customWidth="1"/>
    <col min="1281" max="1281" width="29.375" style="3" customWidth="1"/>
    <col min="1282" max="1529" width="9" style="3"/>
    <col min="1530" max="1530" width="11.625" style="3" customWidth="1"/>
    <col min="1531" max="1531" width="6" style="3" customWidth="1"/>
    <col min="1532" max="1532" width="6.375" style="3" customWidth="1"/>
    <col min="1533" max="1533" width="9.625" style="3" customWidth="1"/>
    <col min="1534" max="1534" width="17.5" style="3" customWidth="1"/>
    <col min="1535" max="1535" width="35.75" style="3" customWidth="1"/>
    <col min="1536" max="1536" width="26.5" style="3" customWidth="1"/>
    <col min="1537" max="1537" width="29.375" style="3" customWidth="1"/>
    <col min="1538" max="1785" width="9" style="3"/>
    <col min="1786" max="1786" width="11.625" style="3" customWidth="1"/>
    <col min="1787" max="1787" width="6" style="3" customWidth="1"/>
    <col min="1788" max="1788" width="6.375" style="3" customWidth="1"/>
    <col min="1789" max="1789" width="9.625" style="3" customWidth="1"/>
    <col min="1790" max="1790" width="17.5" style="3" customWidth="1"/>
    <col min="1791" max="1791" width="35.75" style="3" customWidth="1"/>
    <col min="1792" max="1792" width="26.5" style="3" customWidth="1"/>
    <col min="1793" max="1793" width="29.375" style="3" customWidth="1"/>
    <col min="1794" max="2041" width="9" style="3"/>
    <col min="2042" max="2042" width="11.625" style="3" customWidth="1"/>
    <col min="2043" max="2043" width="6" style="3" customWidth="1"/>
    <col min="2044" max="2044" width="6.375" style="3" customWidth="1"/>
    <col min="2045" max="2045" width="9.625" style="3" customWidth="1"/>
    <col min="2046" max="2046" width="17.5" style="3" customWidth="1"/>
    <col min="2047" max="2047" width="35.75" style="3" customWidth="1"/>
    <col min="2048" max="2048" width="26.5" style="3" customWidth="1"/>
    <col min="2049" max="2049" width="29.375" style="3" customWidth="1"/>
    <col min="2050" max="2297" width="9" style="3"/>
    <col min="2298" max="2298" width="11.625" style="3" customWidth="1"/>
    <col min="2299" max="2299" width="6" style="3" customWidth="1"/>
    <col min="2300" max="2300" width="6.375" style="3" customWidth="1"/>
    <col min="2301" max="2301" width="9.625" style="3" customWidth="1"/>
    <col min="2302" max="2302" width="17.5" style="3" customWidth="1"/>
    <col min="2303" max="2303" width="35.75" style="3" customWidth="1"/>
    <col min="2304" max="2304" width="26.5" style="3" customWidth="1"/>
    <col min="2305" max="2305" width="29.375" style="3" customWidth="1"/>
    <col min="2306" max="2553" width="9" style="3"/>
    <col min="2554" max="2554" width="11.625" style="3" customWidth="1"/>
    <col min="2555" max="2555" width="6" style="3" customWidth="1"/>
    <col min="2556" max="2556" width="6.375" style="3" customWidth="1"/>
    <col min="2557" max="2557" width="9.625" style="3" customWidth="1"/>
    <col min="2558" max="2558" width="17.5" style="3" customWidth="1"/>
    <col min="2559" max="2559" width="35.75" style="3" customWidth="1"/>
    <col min="2560" max="2560" width="26.5" style="3" customWidth="1"/>
    <col min="2561" max="2561" width="29.375" style="3" customWidth="1"/>
    <col min="2562" max="2809" width="9" style="3"/>
    <col min="2810" max="2810" width="11.625" style="3" customWidth="1"/>
    <col min="2811" max="2811" width="6" style="3" customWidth="1"/>
    <col min="2812" max="2812" width="6.375" style="3" customWidth="1"/>
    <col min="2813" max="2813" width="9.625" style="3" customWidth="1"/>
    <col min="2814" max="2814" width="17.5" style="3" customWidth="1"/>
    <col min="2815" max="2815" width="35.75" style="3" customWidth="1"/>
    <col min="2816" max="2816" width="26.5" style="3" customWidth="1"/>
    <col min="2817" max="2817" width="29.375" style="3" customWidth="1"/>
    <col min="2818" max="3065" width="9" style="3"/>
    <col min="3066" max="3066" width="11.625" style="3" customWidth="1"/>
    <col min="3067" max="3067" width="6" style="3" customWidth="1"/>
    <col min="3068" max="3068" width="6.375" style="3" customWidth="1"/>
    <col min="3069" max="3069" width="9.625" style="3" customWidth="1"/>
    <col min="3070" max="3070" width="17.5" style="3" customWidth="1"/>
    <col min="3071" max="3071" width="35.75" style="3" customWidth="1"/>
    <col min="3072" max="3072" width="26.5" style="3" customWidth="1"/>
    <col min="3073" max="3073" width="29.375" style="3" customWidth="1"/>
    <col min="3074" max="3321" width="9" style="3"/>
    <col min="3322" max="3322" width="11.625" style="3" customWidth="1"/>
    <col min="3323" max="3323" width="6" style="3" customWidth="1"/>
    <col min="3324" max="3324" width="6.375" style="3" customWidth="1"/>
    <col min="3325" max="3325" width="9.625" style="3" customWidth="1"/>
    <col min="3326" max="3326" width="17.5" style="3" customWidth="1"/>
    <col min="3327" max="3327" width="35.75" style="3" customWidth="1"/>
    <col min="3328" max="3328" width="26.5" style="3" customWidth="1"/>
    <col min="3329" max="3329" width="29.375" style="3" customWidth="1"/>
    <col min="3330" max="3577" width="9" style="3"/>
    <col min="3578" max="3578" width="11.625" style="3" customWidth="1"/>
    <col min="3579" max="3579" width="6" style="3" customWidth="1"/>
    <col min="3580" max="3580" width="6.375" style="3" customWidth="1"/>
    <col min="3581" max="3581" width="9.625" style="3" customWidth="1"/>
    <col min="3582" max="3582" width="17.5" style="3" customWidth="1"/>
    <col min="3583" max="3583" width="35.75" style="3" customWidth="1"/>
    <col min="3584" max="3584" width="26.5" style="3" customWidth="1"/>
    <col min="3585" max="3585" width="29.375" style="3" customWidth="1"/>
    <col min="3586" max="3833" width="9" style="3"/>
    <col min="3834" max="3834" width="11.625" style="3" customWidth="1"/>
    <col min="3835" max="3835" width="6" style="3" customWidth="1"/>
    <col min="3836" max="3836" width="6.375" style="3" customWidth="1"/>
    <col min="3837" max="3837" width="9.625" style="3" customWidth="1"/>
    <col min="3838" max="3838" width="17.5" style="3" customWidth="1"/>
    <col min="3839" max="3839" width="35.75" style="3" customWidth="1"/>
    <col min="3840" max="3840" width="26.5" style="3" customWidth="1"/>
    <col min="3841" max="3841" width="29.375" style="3" customWidth="1"/>
    <col min="3842" max="4089" width="9" style="3"/>
    <col min="4090" max="4090" width="11.625" style="3" customWidth="1"/>
    <col min="4091" max="4091" width="6" style="3" customWidth="1"/>
    <col min="4092" max="4092" width="6.375" style="3" customWidth="1"/>
    <col min="4093" max="4093" width="9.625" style="3" customWidth="1"/>
    <col min="4094" max="4094" width="17.5" style="3" customWidth="1"/>
    <col min="4095" max="4095" width="35.75" style="3" customWidth="1"/>
    <col min="4096" max="4096" width="26.5" style="3" customWidth="1"/>
    <col min="4097" max="4097" width="29.375" style="3" customWidth="1"/>
    <col min="4098" max="4345" width="9" style="3"/>
    <col min="4346" max="4346" width="11.625" style="3" customWidth="1"/>
    <col min="4347" max="4347" width="6" style="3" customWidth="1"/>
    <col min="4348" max="4348" width="6.375" style="3" customWidth="1"/>
    <col min="4349" max="4349" width="9.625" style="3" customWidth="1"/>
    <col min="4350" max="4350" width="17.5" style="3" customWidth="1"/>
    <col min="4351" max="4351" width="35.75" style="3" customWidth="1"/>
    <col min="4352" max="4352" width="26.5" style="3" customWidth="1"/>
    <col min="4353" max="4353" width="29.375" style="3" customWidth="1"/>
    <col min="4354" max="4601" width="9" style="3"/>
    <col min="4602" max="4602" width="11.625" style="3" customWidth="1"/>
    <col min="4603" max="4603" width="6" style="3" customWidth="1"/>
    <col min="4604" max="4604" width="6.375" style="3" customWidth="1"/>
    <col min="4605" max="4605" width="9.625" style="3" customWidth="1"/>
    <col min="4606" max="4606" width="17.5" style="3" customWidth="1"/>
    <col min="4607" max="4607" width="35.75" style="3" customWidth="1"/>
    <col min="4608" max="4608" width="26.5" style="3" customWidth="1"/>
    <col min="4609" max="4609" width="29.375" style="3" customWidth="1"/>
    <col min="4610" max="4857" width="9" style="3"/>
    <col min="4858" max="4858" width="11.625" style="3" customWidth="1"/>
    <col min="4859" max="4859" width="6" style="3" customWidth="1"/>
    <col min="4860" max="4860" width="6.375" style="3" customWidth="1"/>
    <col min="4861" max="4861" width="9.625" style="3" customWidth="1"/>
    <col min="4862" max="4862" width="17.5" style="3" customWidth="1"/>
    <col min="4863" max="4863" width="35.75" style="3" customWidth="1"/>
    <col min="4864" max="4864" width="26.5" style="3" customWidth="1"/>
    <col min="4865" max="4865" width="29.375" style="3" customWidth="1"/>
    <col min="4866" max="5113" width="9" style="3"/>
    <col min="5114" max="5114" width="11.625" style="3" customWidth="1"/>
    <col min="5115" max="5115" width="6" style="3" customWidth="1"/>
    <col min="5116" max="5116" width="6.375" style="3" customWidth="1"/>
    <col min="5117" max="5117" width="9.625" style="3" customWidth="1"/>
    <col min="5118" max="5118" width="17.5" style="3" customWidth="1"/>
    <col min="5119" max="5119" width="35.75" style="3" customWidth="1"/>
    <col min="5120" max="5120" width="26.5" style="3" customWidth="1"/>
    <col min="5121" max="5121" width="29.375" style="3" customWidth="1"/>
    <col min="5122" max="5369" width="9" style="3"/>
    <col min="5370" max="5370" width="11.625" style="3" customWidth="1"/>
    <col min="5371" max="5371" width="6" style="3" customWidth="1"/>
    <col min="5372" max="5372" width="6.375" style="3" customWidth="1"/>
    <col min="5373" max="5373" width="9.625" style="3" customWidth="1"/>
    <col min="5374" max="5374" width="17.5" style="3" customWidth="1"/>
    <col min="5375" max="5375" width="35.75" style="3" customWidth="1"/>
    <col min="5376" max="5376" width="26.5" style="3" customWidth="1"/>
    <col min="5377" max="5377" width="29.375" style="3" customWidth="1"/>
    <col min="5378" max="5625" width="9" style="3"/>
    <col min="5626" max="5626" width="11.625" style="3" customWidth="1"/>
    <col min="5627" max="5627" width="6" style="3" customWidth="1"/>
    <col min="5628" max="5628" width="6.375" style="3" customWidth="1"/>
    <col min="5629" max="5629" width="9.625" style="3" customWidth="1"/>
    <col min="5630" max="5630" width="17.5" style="3" customWidth="1"/>
    <col min="5631" max="5631" width="35.75" style="3" customWidth="1"/>
    <col min="5632" max="5632" width="26.5" style="3" customWidth="1"/>
    <col min="5633" max="5633" width="29.375" style="3" customWidth="1"/>
    <col min="5634" max="5881" width="9" style="3"/>
    <col min="5882" max="5882" width="11.625" style="3" customWidth="1"/>
    <col min="5883" max="5883" width="6" style="3" customWidth="1"/>
    <col min="5884" max="5884" width="6.375" style="3" customWidth="1"/>
    <col min="5885" max="5885" width="9.625" style="3" customWidth="1"/>
    <col min="5886" max="5886" width="17.5" style="3" customWidth="1"/>
    <col min="5887" max="5887" width="35.75" style="3" customWidth="1"/>
    <col min="5888" max="5888" width="26.5" style="3" customWidth="1"/>
    <col min="5889" max="5889" width="29.375" style="3" customWidth="1"/>
    <col min="5890" max="6137" width="9" style="3"/>
    <col min="6138" max="6138" width="11.625" style="3" customWidth="1"/>
    <col min="6139" max="6139" width="6" style="3" customWidth="1"/>
    <col min="6140" max="6140" width="6.375" style="3" customWidth="1"/>
    <col min="6141" max="6141" width="9.625" style="3" customWidth="1"/>
    <col min="6142" max="6142" width="17.5" style="3" customWidth="1"/>
    <col min="6143" max="6143" width="35.75" style="3" customWidth="1"/>
    <col min="6144" max="6144" width="26.5" style="3" customWidth="1"/>
    <col min="6145" max="6145" width="29.375" style="3" customWidth="1"/>
    <col min="6146" max="6393" width="9" style="3"/>
    <col min="6394" max="6394" width="11.625" style="3" customWidth="1"/>
    <col min="6395" max="6395" width="6" style="3" customWidth="1"/>
    <col min="6396" max="6396" width="6.375" style="3" customWidth="1"/>
    <col min="6397" max="6397" width="9.625" style="3" customWidth="1"/>
    <col min="6398" max="6398" width="17.5" style="3" customWidth="1"/>
    <col min="6399" max="6399" width="35.75" style="3" customWidth="1"/>
    <col min="6400" max="6400" width="26.5" style="3" customWidth="1"/>
    <col min="6401" max="6401" width="29.375" style="3" customWidth="1"/>
    <col min="6402" max="6649" width="9" style="3"/>
    <col min="6650" max="6650" width="11.625" style="3" customWidth="1"/>
    <col min="6651" max="6651" width="6" style="3" customWidth="1"/>
    <col min="6652" max="6652" width="6.375" style="3" customWidth="1"/>
    <col min="6653" max="6653" width="9.625" style="3" customWidth="1"/>
    <col min="6654" max="6654" width="17.5" style="3" customWidth="1"/>
    <col min="6655" max="6655" width="35.75" style="3" customWidth="1"/>
    <col min="6656" max="6656" width="26.5" style="3" customWidth="1"/>
    <col min="6657" max="6657" width="29.375" style="3" customWidth="1"/>
    <col min="6658" max="6905" width="9" style="3"/>
    <col min="6906" max="6906" width="11.625" style="3" customWidth="1"/>
    <col min="6907" max="6907" width="6" style="3" customWidth="1"/>
    <col min="6908" max="6908" width="6.375" style="3" customWidth="1"/>
    <col min="6909" max="6909" width="9.625" style="3" customWidth="1"/>
    <col min="6910" max="6910" width="17.5" style="3" customWidth="1"/>
    <col min="6911" max="6911" width="35.75" style="3" customWidth="1"/>
    <col min="6912" max="6912" width="26.5" style="3" customWidth="1"/>
    <col min="6913" max="6913" width="29.375" style="3" customWidth="1"/>
    <col min="6914" max="7161" width="9" style="3"/>
    <col min="7162" max="7162" width="11.625" style="3" customWidth="1"/>
    <col min="7163" max="7163" width="6" style="3" customWidth="1"/>
    <col min="7164" max="7164" width="6.375" style="3" customWidth="1"/>
    <col min="7165" max="7165" width="9.625" style="3" customWidth="1"/>
    <col min="7166" max="7166" width="17.5" style="3" customWidth="1"/>
    <col min="7167" max="7167" width="35.75" style="3" customWidth="1"/>
    <col min="7168" max="7168" width="26.5" style="3" customWidth="1"/>
    <col min="7169" max="7169" width="29.375" style="3" customWidth="1"/>
    <col min="7170" max="7417" width="9" style="3"/>
    <col min="7418" max="7418" width="11.625" style="3" customWidth="1"/>
    <col min="7419" max="7419" width="6" style="3" customWidth="1"/>
    <col min="7420" max="7420" width="6.375" style="3" customWidth="1"/>
    <col min="7421" max="7421" width="9.625" style="3" customWidth="1"/>
    <col min="7422" max="7422" width="17.5" style="3" customWidth="1"/>
    <col min="7423" max="7423" width="35.75" style="3" customWidth="1"/>
    <col min="7424" max="7424" width="26.5" style="3" customWidth="1"/>
    <col min="7425" max="7425" width="29.375" style="3" customWidth="1"/>
    <col min="7426" max="7673" width="9" style="3"/>
    <col min="7674" max="7674" width="11.625" style="3" customWidth="1"/>
    <col min="7675" max="7675" width="6" style="3" customWidth="1"/>
    <col min="7676" max="7676" width="6.375" style="3" customWidth="1"/>
    <col min="7677" max="7677" width="9.625" style="3" customWidth="1"/>
    <col min="7678" max="7678" width="17.5" style="3" customWidth="1"/>
    <col min="7679" max="7679" width="35.75" style="3" customWidth="1"/>
    <col min="7680" max="7680" width="26.5" style="3" customWidth="1"/>
    <col min="7681" max="7681" width="29.375" style="3" customWidth="1"/>
    <col min="7682" max="7929" width="9" style="3"/>
    <col min="7930" max="7930" width="11.625" style="3" customWidth="1"/>
    <col min="7931" max="7931" width="6" style="3" customWidth="1"/>
    <col min="7932" max="7932" width="6.375" style="3" customWidth="1"/>
    <col min="7933" max="7933" width="9.625" style="3" customWidth="1"/>
    <col min="7934" max="7934" width="17.5" style="3" customWidth="1"/>
    <col min="7935" max="7935" width="35.75" style="3" customWidth="1"/>
    <col min="7936" max="7936" width="26.5" style="3" customWidth="1"/>
    <col min="7937" max="7937" width="29.375" style="3" customWidth="1"/>
    <col min="7938" max="8185" width="9" style="3"/>
    <col min="8186" max="8186" width="11.625" style="3" customWidth="1"/>
    <col min="8187" max="8187" width="6" style="3" customWidth="1"/>
    <col min="8188" max="8188" width="6.375" style="3" customWidth="1"/>
    <col min="8189" max="8189" width="9.625" style="3" customWidth="1"/>
    <col min="8190" max="8190" width="17.5" style="3" customWidth="1"/>
    <col min="8191" max="8191" width="35.75" style="3" customWidth="1"/>
    <col min="8192" max="8192" width="26.5" style="3" customWidth="1"/>
    <col min="8193" max="8193" width="29.375" style="3" customWidth="1"/>
    <col min="8194" max="8441" width="9" style="3"/>
    <col min="8442" max="8442" width="11.625" style="3" customWidth="1"/>
    <col min="8443" max="8443" width="6" style="3" customWidth="1"/>
    <col min="8444" max="8444" width="6.375" style="3" customWidth="1"/>
    <col min="8445" max="8445" width="9.625" style="3" customWidth="1"/>
    <col min="8446" max="8446" width="17.5" style="3" customWidth="1"/>
    <col min="8447" max="8447" width="35.75" style="3" customWidth="1"/>
    <col min="8448" max="8448" width="26.5" style="3" customWidth="1"/>
    <col min="8449" max="8449" width="29.375" style="3" customWidth="1"/>
    <col min="8450" max="8697" width="9" style="3"/>
    <col min="8698" max="8698" width="11.625" style="3" customWidth="1"/>
    <col min="8699" max="8699" width="6" style="3" customWidth="1"/>
    <col min="8700" max="8700" width="6.375" style="3" customWidth="1"/>
    <col min="8701" max="8701" width="9.625" style="3" customWidth="1"/>
    <col min="8702" max="8702" width="17.5" style="3" customWidth="1"/>
    <col min="8703" max="8703" width="35.75" style="3" customWidth="1"/>
    <col min="8704" max="8704" width="26.5" style="3" customWidth="1"/>
    <col min="8705" max="8705" width="29.375" style="3" customWidth="1"/>
    <col min="8706" max="8953" width="9" style="3"/>
    <col min="8954" max="8954" width="11.625" style="3" customWidth="1"/>
    <col min="8955" max="8955" width="6" style="3" customWidth="1"/>
    <col min="8956" max="8956" width="6.375" style="3" customWidth="1"/>
    <col min="8957" max="8957" width="9.625" style="3" customWidth="1"/>
    <col min="8958" max="8958" width="17.5" style="3" customWidth="1"/>
    <col min="8959" max="8959" width="35.75" style="3" customWidth="1"/>
    <col min="8960" max="8960" width="26.5" style="3" customWidth="1"/>
    <col min="8961" max="8961" width="29.375" style="3" customWidth="1"/>
    <col min="8962" max="9209" width="9" style="3"/>
    <col min="9210" max="9210" width="11.625" style="3" customWidth="1"/>
    <col min="9211" max="9211" width="6" style="3" customWidth="1"/>
    <col min="9212" max="9212" width="6.375" style="3" customWidth="1"/>
    <col min="9213" max="9213" width="9.625" style="3" customWidth="1"/>
    <col min="9214" max="9214" width="17.5" style="3" customWidth="1"/>
    <col min="9215" max="9215" width="35.75" style="3" customWidth="1"/>
    <col min="9216" max="9216" width="26.5" style="3" customWidth="1"/>
    <col min="9217" max="9217" width="29.375" style="3" customWidth="1"/>
    <col min="9218" max="9465" width="9" style="3"/>
    <col min="9466" max="9466" width="11.625" style="3" customWidth="1"/>
    <col min="9467" max="9467" width="6" style="3" customWidth="1"/>
    <col min="9468" max="9468" width="6.375" style="3" customWidth="1"/>
    <col min="9469" max="9469" width="9.625" style="3" customWidth="1"/>
    <col min="9470" max="9470" width="17.5" style="3" customWidth="1"/>
    <col min="9471" max="9471" width="35.75" style="3" customWidth="1"/>
    <col min="9472" max="9472" width="26.5" style="3" customWidth="1"/>
    <col min="9473" max="9473" width="29.375" style="3" customWidth="1"/>
    <col min="9474" max="9721" width="9" style="3"/>
    <col min="9722" max="9722" width="11.625" style="3" customWidth="1"/>
    <col min="9723" max="9723" width="6" style="3" customWidth="1"/>
    <col min="9724" max="9724" width="6.375" style="3" customWidth="1"/>
    <col min="9725" max="9725" width="9.625" style="3" customWidth="1"/>
    <col min="9726" max="9726" width="17.5" style="3" customWidth="1"/>
    <col min="9727" max="9727" width="35.75" style="3" customWidth="1"/>
    <col min="9728" max="9728" width="26.5" style="3" customWidth="1"/>
    <col min="9729" max="9729" width="29.375" style="3" customWidth="1"/>
    <col min="9730" max="9977" width="9" style="3"/>
    <col min="9978" max="9978" width="11.625" style="3" customWidth="1"/>
    <col min="9979" max="9979" width="6" style="3" customWidth="1"/>
    <col min="9980" max="9980" width="6.375" style="3" customWidth="1"/>
    <col min="9981" max="9981" width="9.625" style="3" customWidth="1"/>
    <col min="9982" max="9982" width="17.5" style="3" customWidth="1"/>
    <col min="9983" max="9983" width="35.75" style="3" customWidth="1"/>
    <col min="9984" max="9984" width="26.5" style="3" customWidth="1"/>
    <col min="9985" max="9985" width="29.375" style="3" customWidth="1"/>
    <col min="9986" max="10233" width="9" style="3"/>
    <col min="10234" max="10234" width="11.625" style="3" customWidth="1"/>
    <col min="10235" max="10235" width="6" style="3" customWidth="1"/>
    <col min="10236" max="10236" width="6.375" style="3" customWidth="1"/>
    <col min="10237" max="10237" width="9.625" style="3" customWidth="1"/>
    <col min="10238" max="10238" width="17.5" style="3" customWidth="1"/>
    <col min="10239" max="10239" width="35.75" style="3" customWidth="1"/>
    <col min="10240" max="10240" width="26.5" style="3" customWidth="1"/>
    <col min="10241" max="10241" width="29.375" style="3" customWidth="1"/>
    <col min="10242" max="10489" width="9" style="3"/>
    <col min="10490" max="10490" width="11.625" style="3" customWidth="1"/>
    <col min="10491" max="10491" width="6" style="3" customWidth="1"/>
    <col min="10492" max="10492" width="6.375" style="3" customWidth="1"/>
    <col min="10493" max="10493" width="9.625" style="3" customWidth="1"/>
    <col min="10494" max="10494" width="17.5" style="3" customWidth="1"/>
    <col min="10495" max="10495" width="35.75" style="3" customWidth="1"/>
    <col min="10496" max="10496" width="26.5" style="3" customWidth="1"/>
    <col min="10497" max="10497" width="29.375" style="3" customWidth="1"/>
    <col min="10498" max="10745" width="9" style="3"/>
    <col min="10746" max="10746" width="11.625" style="3" customWidth="1"/>
    <col min="10747" max="10747" width="6" style="3" customWidth="1"/>
    <col min="10748" max="10748" width="6.375" style="3" customWidth="1"/>
    <col min="10749" max="10749" width="9.625" style="3" customWidth="1"/>
    <col min="10750" max="10750" width="17.5" style="3" customWidth="1"/>
    <col min="10751" max="10751" width="35.75" style="3" customWidth="1"/>
    <col min="10752" max="10752" width="26.5" style="3" customWidth="1"/>
    <col min="10753" max="10753" width="29.375" style="3" customWidth="1"/>
    <col min="10754" max="11001" width="9" style="3"/>
    <col min="11002" max="11002" width="11.625" style="3" customWidth="1"/>
    <col min="11003" max="11003" width="6" style="3" customWidth="1"/>
    <col min="11004" max="11004" width="6.375" style="3" customWidth="1"/>
    <col min="11005" max="11005" width="9.625" style="3" customWidth="1"/>
    <col min="11006" max="11006" width="17.5" style="3" customWidth="1"/>
    <col min="11007" max="11007" width="35.75" style="3" customWidth="1"/>
    <col min="11008" max="11008" width="26.5" style="3" customWidth="1"/>
    <col min="11009" max="11009" width="29.375" style="3" customWidth="1"/>
    <col min="11010" max="11257" width="9" style="3"/>
    <col min="11258" max="11258" width="11.625" style="3" customWidth="1"/>
    <col min="11259" max="11259" width="6" style="3" customWidth="1"/>
    <col min="11260" max="11260" width="6.375" style="3" customWidth="1"/>
    <col min="11261" max="11261" width="9.625" style="3" customWidth="1"/>
    <col min="11262" max="11262" width="17.5" style="3" customWidth="1"/>
    <col min="11263" max="11263" width="35.75" style="3" customWidth="1"/>
    <col min="11264" max="11264" width="26.5" style="3" customWidth="1"/>
    <col min="11265" max="11265" width="29.375" style="3" customWidth="1"/>
    <col min="11266" max="11513" width="9" style="3"/>
    <col min="11514" max="11514" width="11.625" style="3" customWidth="1"/>
    <col min="11515" max="11515" width="6" style="3" customWidth="1"/>
    <col min="11516" max="11516" width="6.375" style="3" customWidth="1"/>
    <col min="11517" max="11517" width="9.625" style="3" customWidth="1"/>
    <col min="11518" max="11518" width="17.5" style="3" customWidth="1"/>
    <col min="11519" max="11519" width="35.75" style="3" customWidth="1"/>
    <col min="11520" max="11520" width="26.5" style="3" customWidth="1"/>
    <col min="11521" max="11521" width="29.375" style="3" customWidth="1"/>
    <col min="11522" max="11769" width="9" style="3"/>
    <col min="11770" max="11770" width="11.625" style="3" customWidth="1"/>
    <col min="11771" max="11771" width="6" style="3" customWidth="1"/>
    <col min="11772" max="11772" width="6.375" style="3" customWidth="1"/>
    <col min="11773" max="11773" width="9.625" style="3" customWidth="1"/>
    <col min="11774" max="11774" width="17.5" style="3" customWidth="1"/>
    <col min="11775" max="11775" width="35.75" style="3" customWidth="1"/>
    <col min="11776" max="11776" width="26.5" style="3" customWidth="1"/>
    <col min="11777" max="11777" width="29.375" style="3" customWidth="1"/>
    <col min="11778" max="12025" width="9" style="3"/>
    <col min="12026" max="12026" width="11.625" style="3" customWidth="1"/>
    <col min="12027" max="12027" width="6" style="3" customWidth="1"/>
    <col min="12028" max="12028" width="6.375" style="3" customWidth="1"/>
    <col min="12029" max="12029" width="9.625" style="3" customWidth="1"/>
    <col min="12030" max="12030" width="17.5" style="3" customWidth="1"/>
    <col min="12031" max="12031" width="35.75" style="3" customWidth="1"/>
    <col min="12032" max="12032" width="26.5" style="3" customWidth="1"/>
    <col min="12033" max="12033" width="29.375" style="3" customWidth="1"/>
    <col min="12034" max="12281" width="9" style="3"/>
    <col min="12282" max="12282" width="11.625" style="3" customWidth="1"/>
    <col min="12283" max="12283" width="6" style="3" customWidth="1"/>
    <col min="12284" max="12284" width="6.375" style="3" customWidth="1"/>
    <col min="12285" max="12285" width="9.625" style="3" customWidth="1"/>
    <col min="12286" max="12286" width="17.5" style="3" customWidth="1"/>
    <col min="12287" max="12287" width="35.75" style="3" customWidth="1"/>
    <col min="12288" max="12288" width="26.5" style="3" customWidth="1"/>
    <col min="12289" max="12289" width="29.375" style="3" customWidth="1"/>
    <col min="12290" max="12537" width="9" style="3"/>
    <col min="12538" max="12538" width="11.625" style="3" customWidth="1"/>
    <col min="12539" max="12539" width="6" style="3" customWidth="1"/>
    <col min="12540" max="12540" width="6.375" style="3" customWidth="1"/>
    <col min="12541" max="12541" width="9.625" style="3" customWidth="1"/>
    <col min="12542" max="12542" width="17.5" style="3" customWidth="1"/>
    <col min="12543" max="12543" width="35.75" style="3" customWidth="1"/>
    <col min="12544" max="12544" width="26.5" style="3" customWidth="1"/>
    <col min="12545" max="12545" width="29.375" style="3" customWidth="1"/>
    <col min="12546" max="12793" width="9" style="3"/>
    <col min="12794" max="12794" width="11.625" style="3" customWidth="1"/>
    <col min="12795" max="12795" width="6" style="3" customWidth="1"/>
    <col min="12796" max="12796" width="6.375" style="3" customWidth="1"/>
    <col min="12797" max="12797" width="9.625" style="3" customWidth="1"/>
    <col min="12798" max="12798" width="17.5" style="3" customWidth="1"/>
    <col min="12799" max="12799" width="35.75" style="3" customWidth="1"/>
    <col min="12800" max="12800" width="26.5" style="3" customWidth="1"/>
    <col min="12801" max="12801" width="29.375" style="3" customWidth="1"/>
    <col min="12802" max="13049" width="9" style="3"/>
    <col min="13050" max="13050" width="11.625" style="3" customWidth="1"/>
    <col min="13051" max="13051" width="6" style="3" customWidth="1"/>
    <col min="13052" max="13052" width="6.375" style="3" customWidth="1"/>
    <col min="13053" max="13053" width="9.625" style="3" customWidth="1"/>
    <col min="13054" max="13054" width="17.5" style="3" customWidth="1"/>
    <col min="13055" max="13055" width="35.75" style="3" customWidth="1"/>
    <col min="13056" max="13056" width="26.5" style="3" customWidth="1"/>
    <col min="13057" max="13057" width="29.375" style="3" customWidth="1"/>
    <col min="13058" max="13305" width="9" style="3"/>
    <col min="13306" max="13306" width="11.625" style="3" customWidth="1"/>
    <col min="13307" max="13307" width="6" style="3" customWidth="1"/>
    <col min="13308" max="13308" width="6.375" style="3" customWidth="1"/>
    <col min="13309" max="13309" width="9.625" style="3" customWidth="1"/>
    <col min="13310" max="13310" width="17.5" style="3" customWidth="1"/>
    <col min="13311" max="13311" width="35.75" style="3" customWidth="1"/>
    <col min="13312" max="13312" width="26.5" style="3" customWidth="1"/>
    <col min="13313" max="13313" width="29.375" style="3" customWidth="1"/>
    <col min="13314" max="13561" width="9" style="3"/>
    <col min="13562" max="13562" width="11.625" style="3" customWidth="1"/>
    <col min="13563" max="13563" width="6" style="3" customWidth="1"/>
    <col min="13564" max="13564" width="6.375" style="3" customWidth="1"/>
    <col min="13565" max="13565" width="9.625" style="3" customWidth="1"/>
    <col min="13566" max="13566" width="17.5" style="3" customWidth="1"/>
    <col min="13567" max="13567" width="35.75" style="3" customWidth="1"/>
    <col min="13568" max="13568" width="26.5" style="3" customWidth="1"/>
    <col min="13569" max="13569" width="29.375" style="3" customWidth="1"/>
    <col min="13570" max="13817" width="9" style="3"/>
    <col min="13818" max="13818" width="11.625" style="3" customWidth="1"/>
    <col min="13819" max="13819" width="6" style="3" customWidth="1"/>
    <col min="13820" max="13820" width="6.375" style="3" customWidth="1"/>
    <col min="13821" max="13821" width="9.625" style="3" customWidth="1"/>
    <col min="13822" max="13822" width="17.5" style="3" customWidth="1"/>
    <col min="13823" max="13823" width="35.75" style="3" customWidth="1"/>
    <col min="13824" max="13824" width="26.5" style="3" customWidth="1"/>
    <col min="13825" max="13825" width="29.375" style="3" customWidth="1"/>
    <col min="13826" max="14073" width="9" style="3"/>
    <col min="14074" max="14074" width="11.625" style="3" customWidth="1"/>
    <col min="14075" max="14075" width="6" style="3" customWidth="1"/>
    <col min="14076" max="14076" width="6.375" style="3" customWidth="1"/>
    <col min="14077" max="14077" width="9.625" style="3" customWidth="1"/>
    <col min="14078" max="14078" width="17.5" style="3" customWidth="1"/>
    <col min="14079" max="14079" width="35.75" style="3" customWidth="1"/>
    <col min="14080" max="14080" width="26.5" style="3" customWidth="1"/>
    <col min="14081" max="14081" width="29.375" style="3" customWidth="1"/>
    <col min="14082" max="14329" width="9" style="3"/>
    <col min="14330" max="14330" width="11.625" style="3" customWidth="1"/>
    <col min="14331" max="14331" width="6" style="3" customWidth="1"/>
    <col min="14332" max="14332" width="6.375" style="3" customWidth="1"/>
    <col min="14333" max="14333" width="9.625" style="3" customWidth="1"/>
    <col min="14334" max="14334" width="17.5" style="3" customWidth="1"/>
    <col min="14335" max="14335" width="35.75" style="3" customWidth="1"/>
    <col min="14336" max="14336" width="26.5" style="3" customWidth="1"/>
    <col min="14337" max="14337" width="29.375" style="3" customWidth="1"/>
    <col min="14338" max="14585" width="9" style="3"/>
    <col min="14586" max="14586" width="11.625" style="3" customWidth="1"/>
    <col min="14587" max="14587" width="6" style="3" customWidth="1"/>
    <col min="14588" max="14588" width="6.375" style="3" customWidth="1"/>
    <col min="14589" max="14589" width="9.625" style="3" customWidth="1"/>
    <col min="14590" max="14590" width="17.5" style="3" customWidth="1"/>
    <col min="14591" max="14591" width="35.75" style="3" customWidth="1"/>
    <col min="14592" max="14592" width="26.5" style="3" customWidth="1"/>
    <col min="14593" max="14593" width="29.375" style="3" customWidth="1"/>
    <col min="14594" max="14841" width="9" style="3"/>
    <col min="14842" max="14842" width="11.625" style="3" customWidth="1"/>
    <col min="14843" max="14843" width="6" style="3" customWidth="1"/>
    <col min="14844" max="14844" width="6.375" style="3" customWidth="1"/>
    <col min="14845" max="14845" width="9.625" style="3" customWidth="1"/>
    <col min="14846" max="14846" width="17.5" style="3" customWidth="1"/>
    <col min="14847" max="14847" width="35.75" style="3" customWidth="1"/>
    <col min="14848" max="14848" width="26.5" style="3" customWidth="1"/>
    <col min="14849" max="14849" width="29.375" style="3" customWidth="1"/>
    <col min="14850" max="15097" width="9" style="3"/>
    <col min="15098" max="15098" width="11.625" style="3" customWidth="1"/>
    <col min="15099" max="15099" width="6" style="3" customWidth="1"/>
    <col min="15100" max="15100" width="6.375" style="3" customWidth="1"/>
    <col min="15101" max="15101" width="9.625" style="3" customWidth="1"/>
    <col min="15102" max="15102" width="17.5" style="3" customWidth="1"/>
    <col min="15103" max="15103" width="35.75" style="3" customWidth="1"/>
    <col min="15104" max="15104" width="26.5" style="3" customWidth="1"/>
    <col min="15105" max="15105" width="29.375" style="3" customWidth="1"/>
    <col min="15106" max="15353" width="9" style="3"/>
    <col min="15354" max="15354" width="11.625" style="3" customWidth="1"/>
    <col min="15355" max="15355" width="6" style="3" customWidth="1"/>
    <col min="15356" max="15356" width="6.375" style="3" customWidth="1"/>
    <col min="15357" max="15357" width="9.625" style="3" customWidth="1"/>
    <col min="15358" max="15358" width="17.5" style="3" customWidth="1"/>
    <col min="15359" max="15359" width="35.75" style="3" customWidth="1"/>
    <col min="15360" max="15360" width="26.5" style="3" customWidth="1"/>
    <col min="15361" max="15361" width="29.375" style="3" customWidth="1"/>
    <col min="15362" max="15609" width="9" style="3"/>
    <col min="15610" max="15610" width="11.625" style="3" customWidth="1"/>
    <col min="15611" max="15611" width="6" style="3" customWidth="1"/>
    <col min="15612" max="15612" width="6.375" style="3" customWidth="1"/>
    <col min="15613" max="15613" width="9.625" style="3" customWidth="1"/>
    <col min="15614" max="15614" width="17.5" style="3" customWidth="1"/>
    <col min="15615" max="15615" width="35.75" style="3" customWidth="1"/>
    <col min="15616" max="15616" width="26.5" style="3" customWidth="1"/>
    <col min="15617" max="15617" width="29.375" style="3" customWidth="1"/>
    <col min="15618" max="15865" width="9" style="3"/>
    <col min="15866" max="15866" width="11.625" style="3" customWidth="1"/>
    <col min="15867" max="15867" width="6" style="3" customWidth="1"/>
    <col min="15868" max="15868" width="6.375" style="3" customWidth="1"/>
    <col min="15869" max="15869" width="9.625" style="3" customWidth="1"/>
    <col min="15870" max="15870" width="17.5" style="3" customWidth="1"/>
    <col min="15871" max="15871" width="35.75" style="3" customWidth="1"/>
    <col min="15872" max="15872" width="26.5" style="3" customWidth="1"/>
    <col min="15873" max="15873" width="29.375" style="3" customWidth="1"/>
    <col min="15874" max="16121" width="9" style="3"/>
    <col min="16122" max="16122" width="11.625" style="3" customWidth="1"/>
    <col min="16123" max="16123" width="6" style="3" customWidth="1"/>
    <col min="16124" max="16124" width="6.375" style="3" customWidth="1"/>
    <col min="16125" max="16125" width="9.625" style="3" customWidth="1"/>
    <col min="16126" max="16126" width="17.5" style="3" customWidth="1"/>
    <col min="16127" max="16127" width="35.75" style="3" customWidth="1"/>
    <col min="16128" max="16128" width="26.5" style="3" customWidth="1"/>
    <col min="16129" max="16129" width="29.375" style="3" customWidth="1"/>
    <col min="16130" max="16384" width="9" style="3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14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12"/>
    </row>
    <row r="3" s="1" customFormat="1" ht="39" customHeight="1" spans="1:1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13" t="s">
        <v>11</v>
      </c>
    </row>
    <row r="4" s="1" customFormat="1" ht="81" spans="1:11">
      <c r="A4" s="8">
        <v>1</v>
      </c>
      <c r="B4" s="8" t="s">
        <v>12</v>
      </c>
      <c r="C4" s="8" t="s">
        <v>13</v>
      </c>
      <c r="D4" s="8">
        <v>1</v>
      </c>
      <c r="E4" s="8" t="s">
        <v>14</v>
      </c>
      <c r="F4" s="8" t="s">
        <v>15</v>
      </c>
      <c r="G4" s="14" t="s">
        <v>16</v>
      </c>
      <c r="H4" s="8" t="s">
        <v>17</v>
      </c>
      <c r="I4" s="14" t="s">
        <v>18</v>
      </c>
      <c r="J4" s="8" t="s">
        <v>19</v>
      </c>
      <c r="K4" s="8" t="s">
        <v>20</v>
      </c>
    </row>
    <row r="5" s="15" customFormat="1" ht="40.5" spans="1:11">
      <c r="A5" s="8">
        <v>2</v>
      </c>
      <c r="B5" s="8" t="s">
        <v>12</v>
      </c>
      <c r="C5" s="8" t="s">
        <v>21</v>
      </c>
      <c r="D5" s="8">
        <v>4</v>
      </c>
      <c r="E5" s="8" t="s">
        <v>14</v>
      </c>
      <c r="F5" s="8" t="s">
        <v>15</v>
      </c>
      <c r="G5" s="14" t="s">
        <v>22</v>
      </c>
      <c r="H5" s="8" t="s">
        <v>23</v>
      </c>
      <c r="I5" s="14" t="s">
        <v>24</v>
      </c>
      <c r="J5" s="8" t="s">
        <v>19</v>
      </c>
      <c r="K5" s="8" t="s">
        <v>20</v>
      </c>
    </row>
    <row r="6" s="15" customFormat="1" ht="40.5" spans="1:11">
      <c r="A6" s="8">
        <v>3</v>
      </c>
      <c r="B6" s="8" t="s">
        <v>12</v>
      </c>
      <c r="C6" s="8" t="s">
        <v>25</v>
      </c>
      <c r="D6" s="8">
        <v>1</v>
      </c>
      <c r="E6" s="8" t="s">
        <v>14</v>
      </c>
      <c r="F6" s="8" t="s">
        <v>15</v>
      </c>
      <c r="G6" s="14" t="s">
        <v>26</v>
      </c>
      <c r="H6" s="8" t="s">
        <v>27</v>
      </c>
      <c r="I6" s="14" t="s">
        <v>24</v>
      </c>
      <c r="J6" s="8" t="s">
        <v>19</v>
      </c>
      <c r="K6" s="8" t="s">
        <v>20</v>
      </c>
    </row>
    <row r="7" s="15" customFormat="1" ht="40.5" spans="1:11">
      <c r="A7" s="8">
        <v>4</v>
      </c>
      <c r="B7" s="8" t="s">
        <v>12</v>
      </c>
      <c r="C7" s="8" t="s">
        <v>28</v>
      </c>
      <c r="D7" s="8">
        <v>1</v>
      </c>
      <c r="E7" s="8" t="s">
        <v>14</v>
      </c>
      <c r="F7" s="8" t="s">
        <v>15</v>
      </c>
      <c r="G7" s="14" t="s">
        <v>29</v>
      </c>
      <c r="H7" s="8" t="s">
        <v>30</v>
      </c>
      <c r="I7" s="14" t="s">
        <v>24</v>
      </c>
      <c r="J7" s="8" t="s">
        <v>19</v>
      </c>
      <c r="K7" s="8" t="s">
        <v>20</v>
      </c>
    </row>
    <row r="8" s="2" customFormat="1" ht="135" spans="1:11">
      <c r="A8" s="8">
        <v>5</v>
      </c>
      <c r="B8" s="8" t="s">
        <v>31</v>
      </c>
      <c r="C8" s="17" t="s">
        <v>32</v>
      </c>
      <c r="D8" s="17">
        <v>4</v>
      </c>
      <c r="E8" s="17" t="s">
        <v>14</v>
      </c>
      <c r="F8" s="8" t="s">
        <v>15</v>
      </c>
      <c r="G8" s="18" t="s">
        <v>33</v>
      </c>
      <c r="H8" s="17" t="s">
        <v>23</v>
      </c>
      <c r="I8" s="18" t="s">
        <v>34</v>
      </c>
      <c r="J8" s="8" t="s">
        <v>19</v>
      </c>
      <c r="K8" s="8" t="s">
        <v>20</v>
      </c>
    </row>
    <row r="9" ht="67.5" spans="1:11">
      <c r="A9" s="8">
        <v>6</v>
      </c>
      <c r="B9" s="8" t="s">
        <v>35</v>
      </c>
      <c r="C9" s="8" t="s">
        <v>36</v>
      </c>
      <c r="D9" s="8">
        <v>1</v>
      </c>
      <c r="E9" s="8" t="s">
        <v>14</v>
      </c>
      <c r="F9" s="8" t="s">
        <v>37</v>
      </c>
      <c r="G9" s="9" t="s">
        <v>38</v>
      </c>
      <c r="H9" s="8" t="s">
        <v>23</v>
      </c>
      <c r="I9" s="9" t="s">
        <v>39</v>
      </c>
      <c r="J9" s="8" t="s">
        <v>19</v>
      </c>
      <c r="K9" s="8" t="s">
        <v>20</v>
      </c>
    </row>
    <row r="10" ht="81" spans="1:11">
      <c r="A10" s="8">
        <v>7</v>
      </c>
      <c r="B10" s="8" t="s">
        <v>35</v>
      </c>
      <c r="C10" s="8" t="s">
        <v>40</v>
      </c>
      <c r="D10" s="8">
        <v>1</v>
      </c>
      <c r="E10" s="8" t="s">
        <v>14</v>
      </c>
      <c r="F10" s="8" t="s">
        <v>37</v>
      </c>
      <c r="G10" s="9" t="s">
        <v>41</v>
      </c>
      <c r="H10" s="8" t="s">
        <v>23</v>
      </c>
      <c r="I10" s="9" t="s">
        <v>42</v>
      </c>
      <c r="J10" s="8" t="s">
        <v>19</v>
      </c>
      <c r="K10" s="8" t="s">
        <v>20</v>
      </c>
    </row>
    <row r="11" ht="54" spans="1:11">
      <c r="A11" s="8">
        <v>8</v>
      </c>
      <c r="B11" s="8" t="s">
        <v>43</v>
      </c>
      <c r="C11" s="8" t="s">
        <v>44</v>
      </c>
      <c r="D11" s="8">
        <v>1</v>
      </c>
      <c r="E11" s="8" t="s">
        <v>14</v>
      </c>
      <c r="F11" s="8" t="s">
        <v>37</v>
      </c>
      <c r="G11" s="9" t="s">
        <v>45</v>
      </c>
      <c r="H11" s="8" t="s">
        <v>46</v>
      </c>
      <c r="I11" s="9" t="s">
        <v>47</v>
      </c>
      <c r="J11" s="8" t="s">
        <v>19</v>
      </c>
      <c r="K11" s="8" t="s">
        <v>20</v>
      </c>
    </row>
    <row r="12" ht="40.5" spans="1:11">
      <c r="A12" s="8">
        <v>9</v>
      </c>
      <c r="B12" s="8" t="s">
        <v>43</v>
      </c>
      <c r="C12" s="8" t="s">
        <v>48</v>
      </c>
      <c r="D12" s="8">
        <v>1</v>
      </c>
      <c r="E12" s="8" t="s">
        <v>14</v>
      </c>
      <c r="F12" s="8" t="s">
        <v>37</v>
      </c>
      <c r="G12" s="9" t="s">
        <v>49</v>
      </c>
      <c r="H12" s="8" t="s">
        <v>50</v>
      </c>
      <c r="I12" s="9" t="s">
        <v>51</v>
      </c>
      <c r="J12" s="8" t="s">
        <v>19</v>
      </c>
      <c r="K12" s="8" t="s">
        <v>20</v>
      </c>
    </row>
    <row r="13" ht="67.5" spans="1:11">
      <c r="A13" s="8">
        <v>10</v>
      </c>
      <c r="B13" s="8" t="s">
        <v>43</v>
      </c>
      <c r="C13" s="8" t="s">
        <v>52</v>
      </c>
      <c r="D13" s="8">
        <v>1</v>
      </c>
      <c r="E13" s="8" t="s">
        <v>14</v>
      </c>
      <c r="F13" s="8" t="s">
        <v>37</v>
      </c>
      <c r="G13" s="9" t="s">
        <v>53</v>
      </c>
      <c r="H13" s="8" t="s">
        <v>50</v>
      </c>
      <c r="I13" s="9" t="s">
        <v>51</v>
      </c>
      <c r="J13" s="8" t="s">
        <v>19</v>
      </c>
      <c r="K13" s="8" t="s">
        <v>20</v>
      </c>
    </row>
    <row r="14" ht="67.5" spans="1:11">
      <c r="A14" s="8">
        <v>11</v>
      </c>
      <c r="B14" s="8" t="s">
        <v>43</v>
      </c>
      <c r="C14" s="8" t="s">
        <v>54</v>
      </c>
      <c r="D14" s="8">
        <v>1</v>
      </c>
      <c r="E14" s="8" t="s">
        <v>14</v>
      </c>
      <c r="F14" s="8" t="s">
        <v>55</v>
      </c>
      <c r="G14" s="9" t="s">
        <v>56</v>
      </c>
      <c r="H14" s="8" t="s">
        <v>57</v>
      </c>
      <c r="I14" s="9" t="s">
        <v>58</v>
      </c>
      <c r="J14" s="8" t="s">
        <v>19</v>
      </c>
      <c r="K14" s="8" t="s">
        <v>20</v>
      </c>
    </row>
    <row r="15" ht="94.5" spans="1:11">
      <c r="A15" s="8">
        <v>12</v>
      </c>
      <c r="B15" s="8" t="s">
        <v>59</v>
      </c>
      <c r="C15" s="17" t="s">
        <v>60</v>
      </c>
      <c r="D15" s="8">
        <v>1</v>
      </c>
      <c r="E15" s="8" t="s">
        <v>14</v>
      </c>
      <c r="F15" s="8" t="s">
        <v>37</v>
      </c>
      <c r="G15" s="18" t="s">
        <v>61</v>
      </c>
      <c r="H15" s="8" t="s">
        <v>62</v>
      </c>
      <c r="I15" s="18" t="s">
        <v>63</v>
      </c>
      <c r="J15" s="8" t="s">
        <v>19</v>
      </c>
      <c r="K15" s="8" t="s">
        <v>20</v>
      </c>
    </row>
    <row r="16" ht="40.5" spans="1:11">
      <c r="A16" s="8">
        <v>13</v>
      </c>
      <c r="B16" s="8" t="s">
        <v>59</v>
      </c>
      <c r="C16" s="8" t="s">
        <v>64</v>
      </c>
      <c r="D16" s="8">
        <v>1</v>
      </c>
      <c r="E16" s="8" t="s">
        <v>14</v>
      </c>
      <c r="F16" s="8" t="s">
        <v>37</v>
      </c>
      <c r="G16" s="9" t="s">
        <v>14</v>
      </c>
      <c r="H16" s="17" t="s">
        <v>23</v>
      </c>
      <c r="I16" s="9" t="s">
        <v>65</v>
      </c>
      <c r="J16" s="8" t="s">
        <v>19</v>
      </c>
      <c r="K16" s="8" t="s">
        <v>20</v>
      </c>
    </row>
    <row r="17" ht="81" spans="1:11">
      <c r="A17" s="8">
        <v>14</v>
      </c>
      <c r="B17" s="8" t="s">
        <v>66</v>
      </c>
      <c r="C17" s="8" t="s">
        <v>67</v>
      </c>
      <c r="D17" s="8">
        <v>1</v>
      </c>
      <c r="E17" s="8" t="s">
        <v>14</v>
      </c>
      <c r="F17" s="8" t="s">
        <v>37</v>
      </c>
      <c r="G17" s="9" t="s">
        <v>68</v>
      </c>
      <c r="H17" s="8" t="s">
        <v>14</v>
      </c>
      <c r="I17" s="9" t="s">
        <v>69</v>
      </c>
      <c r="J17" s="8" t="s">
        <v>19</v>
      </c>
      <c r="K17" s="8" t="s">
        <v>20</v>
      </c>
    </row>
    <row r="18" ht="40.5" spans="1:11">
      <c r="A18" s="8">
        <v>15</v>
      </c>
      <c r="B18" s="8" t="s">
        <v>70</v>
      </c>
      <c r="C18" s="8" t="s">
        <v>71</v>
      </c>
      <c r="D18" s="8">
        <v>1</v>
      </c>
      <c r="E18" s="8" t="s">
        <v>14</v>
      </c>
      <c r="F18" s="8" t="s">
        <v>15</v>
      </c>
      <c r="G18" s="9" t="s">
        <v>72</v>
      </c>
      <c r="H18" s="8" t="s">
        <v>73</v>
      </c>
      <c r="I18" s="9" t="s">
        <v>74</v>
      </c>
      <c r="J18" s="8" t="s">
        <v>19</v>
      </c>
      <c r="K18" s="8" t="s">
        <v>20</v>
      </c>
    </row>
    <row r="19" ht="202.5" spans="1:11">
      <c r="A19" s="8">
        <v>16</v>
      </c>
      <c r="B19" s="8" t="s">
        <v>70</v>
      </c>
      <c r="C19" s="8" t="s">
        <v>75</v>
      </c>
      <c r="D19" s="8">
        <v>1</v>
      </c>
      <c r="E19" s="8" t="s">
        <v>14</v>
      </c>
      <c r="F19" s="8" t="s">
        <v>15</v>
      </c>
      <c r="G19" s="9" t="s">
        <v>76</v>
      </c>
      <c r="H19" s="8" t="s">
        <v>77</v>
      </c>
      <c r="I19" s="9" t="s">
        <v>78</v>
      </c>
      <c r="J19" s="8" t="s">
        <v>19</v>
      </c>
      <c r="K19" s="8" t="s">
        <v>20</v>
      </c>
    </row>
    <row r="20" ht="148.5" spans="1:11">
      <c r="A20" s="8">
        <v>17</v>
      </c>
      <c r="B20" s="8" t="s">
        <v>70</v>
      </c>
      <c r="C20" s="8" t="s">
        <v>79</v>
      </c>
      <c r="D20" s="8">
        <v>1</v>
      </c>
      <c r="E20" s="8" t="s">
        <v>14</v>
      </c>
      <c r="F20" s="8" t="s">
        <v>15</v>
      </c>
      <c r="G20" s="9" t="s">
        <v>80</v>
      </c>
      <c r="H20" s="8" t="s">
        <v>81</v>
      </c>
      <c r="I20" s="9" t="s">
        <v>82</v>
      </c>
      <c r="J20" s="8" t="s">
        <v>19</v>
      </c>
      <c r="K20" s="8" t="s">
        <v>20</v>
      </c>
    </row>
    <row r="21" s="3" customFormat="1" ht="54" spans="1:16383">
      <c r="A21" s="8">
        <v>18</v>
      </c>
      <c r="B21" s="8" t="s">
        <v>70</v>
      </c>
      <c r="C21" s="8" t="s">
        <v>83</v>
      </c>
      <c r="D21" s="8">
        <v>1</v>
      </c>
      <c r="E21" s="8" t="s">
        <v>14</v>
      </c>
      <c r="F21" s="8" t="s">
        <v>37</v>
      </c>
      <c r="G21" s="9" t="s">
        <v>84</v>
      </c>
      <c r="H21" s="8" t="s">
        <v>85</v>
      </c>
      <c r="I21" s="9" t="s">
        <v>86</v>
      </c>
      <c r="J21" s="8" t="s">
        <v>19</v>
      </c>
      <c r="K21" s="8" t="s">
        <v>20</v>
      </c>
      <c r="WLN21" s="24"/>
      <c r="WLO21" s="24"/>
      <c r="WLP21" s="24"/>
      <c r="WLQ21" s="24"/>
      <c r="WLR21" s="24"/>
      <c r="WLS21" s="24"/>
      <c r="WLT21" s="24"/>
      <c r="WLU21" s="24"/>
      <c r="WLV21" s="24"/>
      <c r="WLW21" s="24"/>
      <c r="WLX21" s="24"/>
      <c r="WLY21" s="24"/>
      <c r="WLZ21" s="24"/>
      <c r="WMA21" s="24"/>
      <c r="WMB21" s="24"/>
      <c r="WMC21" s="24"/>
      <c r="WMD21" s="24"/>
      <c r="WME21" s="24"/>
      <c r="WMF21" s="24"/>
      <c r="WMG21" s="24"/>
      <c r="WMH21" s="24"/>
      <c r="WMI21" s="24"/>
      <c r="WMJ21" s="24"/>
      <c r="WMK21" s="24"/>
      <c r="WML21" s="24"/>
      <c r="WMM21" s="24"/>
      <c r="WMN21" s="24"/>
      <c r="WMO21" s="24"/>
      <c r="WMP21" s="24"/>
      <c r="WMQ21" s="24"/>
      <c r="WMR21" s="24"/>
      <c r="WMS21" s="24"/>
      <c r="WMT21" s="24"/>
      <c r="WMU21" s="24"/>
      <c r="WMV21" s="24"/>
      <c r="WMW21" s="24"/>
      <c r="WMX21" s="24"/>
      <c r="WMY21" s="24"/>
      <c r="WMZ21" s="24"/>
      <c r="WNA21" s="24"/>
      <c r="WNB21" s="24"/>
      <c r="WNC21" s="24"/>
      <c r="WND21" s="24"/>
      <c r="WNE21" s="24"/>
      <c r="WNF21" s="24"/>
      <c r="WNG21" s="24"/>
      <c r="WNH21" s="24"/>
      <c r="WNI21" s="24"/>
      <c r="WNJ21" s="24"/>
      <c r="WNK21" s="24"/>
      <c r="WNL21" s="24"/>
      <c r="WNM21" s="24"/>
      <c r="WNN21" s="24"/>
      <c r="WNO21" s="24"/>
      <c r="WNP21" s="24"/>
      <c r="WNQ21" s="24"/>
      <c r="WNR21" s="24"/>
      <c r="WNS21" s="24"/>
      <c r="WNT21" s="24"/>
      <c r="WNU21" s="24"/>
      <c r="WNV21" s="24"/>
      <c r="WNW21" s="24"/>
      <c r="WNX21" s="24"/>
      <c r="WNY21" s="24"/>
      <c r="WNZ21" s="24"/>
      <c r="WOA21" s="24"/>
      <c r="WOB21" s="24"/>
      <c r="WOC21" s="24"/>
      <c r="WOD21" s="24"/>
      <c r="WOE21" s="24"/>
      <c r="WOF21" s="24"/>
      <c r="WOG21" s="24"/>
      <c r="WOH21" s="24"/>
      <c r="WOI21" s="24"/>
      <c r="WOJ21" s="24"/>
      <c r="WOK21" s="24"/>
      <c r="WOL21" s="24"/>
      <c r="WOM21" s="24"/>
      <c r="WON21" s="24"/>
      <c r="WOO21" s="24"/>
      <c r="WOP21" s="24"/>
      <c r="WOQ21" s="24"/>
      <c r="WOR21" s="24"/>
      <c r="WOS21" s="24"/>
      <c r="WOT21" s="24"/>
      <c r="WOU21" s="24"/>
      <c r="WOV21" s="24"/>
      <c r="WOW21" s="24"/>
      <c r="WOX21" s="24"/>
      <c r="WOY21" s="24"/>
      <c r="WOZ21" s="24"/>
      <c r="WPA21" s="24"/>
      <c r="WPB21" s="24"/>
      <c r="WPC21" s="24"/>
      <c r="WPD21" s="24"/>
      <c r="WPE21" s="24"/>
      <c r="WPF21" s="24"/>
      <c r="WPG21" s="24"/>
      <c r="WPH21" s="24"/>
      <c r="WPI21" s="24"/>
      <c r="WPJ21" s="24"/>
      <c r="WPK21" s="24"/>
      <c r="WPL21" s="24"/>
      <c r="WPM21" s="24"/>
      <c r="WPN21" s="24"/>
      <c r="WPO21" s="24"/>
      <c r="WPP21" s="24"/>
      <c r="WPQ21" s="24"/>
      <c r="WPR21" s="24"/>
      <c r="WPS21" s="24"/>
      <c r="WPT21" s="24"/>
      <c r="WPU21" s="24"/>
      <c r="WPV21" s="24"/>
      <c r="WPW21" s="24"/>
      <c r="WPX21" s="24"/>
      <c r="WPY21" s="24"/>
      <c r="WPZ21" s="24"/>
      <c r="WQA21" s="24"/>
      <c r="WQB21" s="24"/>
      <c r="WQC21" s="24"/>
      <c r="WQD21" s="24"/>
      <c r="WQE21" s="24"/>
      <c r="WQF21" s="24"/>
      <c r="WQG21" s="24"/>
      <c r="WQH21" s="24"/>
      <c r="WQI21" s="24"/>
      <c r="WQJ21" s="24"/>
      <c r="WQK21" s="24"/>
      <c r="WQL21" s="24"/>
      <c r="WQM21" s="24"/>
      <c r="WQN21" s="24"/>
      <c r="WQO21" s="24"/>
      <c r="WQP21" s="24"/>
      <c r="WQQ21" s="24"/>
      <c r="WQR21" s="24"/>
      <c r="WQS21" s="24"/>
      <c r="WQT21" s="24"/>
      <c r="WQU21" s="24"/>
      <c r="WQV21" s="24"/>
      <c r="WQW21" s="24"/>
      <c r="WQX21" s="24"/>
      <c r="WQY21" s="24"/>
      <c r="WQZ21" s="24"/>
      <c r="WRA21" s="24"/>
      <c r="WRB21" s="24"/>
      <c r="WRC21" s="24"/>
      <c r="WRD21" s="24"/>
      <c r="WRE21" s="24"/>
      <c r="WRF21" s="24"/>
      <c r="WRG21" s="24"/>
      <c r="WRH21" s="24"/>
      <c r="WRI21" s="24"/>
      <c r="WRJ21" s="24"/>
      <c r="WRK21" s="24"/>
      <c r="WRL21" s="24"/>
      <c r="WRM21" s="24"/>
      <c r="WRN21" s="24"/>
      <c r="WRO21" s="24"/>
      <c r="WRP21" s="24"/>
      <c r="WRQ21" s="24"/>
      <c r="WRR21" s="24"/>
      <c r="WRS21" s="24"/>
      <c r="WRT21" s="24"/>
      <c r="WRU21" s="24"/>
      <c r="WRV21" s="24"/>
      <c r="WRW21" s="24"/>
      <c r="WRX21" s="24"/>
      <c r="WRY21" s="24"/>
      <c r="WRZ21" s="24"/>
      <c r="WSA21" s="24"/>
      <c r="WSB21" s="24"/>
      <c r="WSC21" s="24"/>
      <c r="WSD21" s="24"/>
      <c r="WSE21" s="24"/>
      <c r="WSF21" s="24"/>
      <c r="WSG21" s="24"/>
      <c r="WSH21" s="24"/>
      <c r="WSI21" s="24"/>
      <c r="WSJ21" s="24"/>
      <c r="WSK21" s="24"/>
      <c r="WSL21" s="24"/>
      <c r="WSM21" s="24"/>
      <c r="WSN21" s="24"/>
      <c r="WSO21" s="24"/>
      <c r="WSP21" s="24"/>
      <c r="WSQ21" s="24"/>
      <c r="WSR21" s="24"/>
      <c r="WSS21" s="24"/>
      <c r="WST21" s="24"/>
      <c r="WSU21" s="24"/>
      <c r="WSV21" s="24"/>
      <c r="WSW21" s="24"/>
      <c r="WSX21" s="24"/>
      <c r="WSY21" s="24"/>
      <c r="WSZ21" s="24"/>
      <c r="WTA21" s="24"/>
      <c r="WTB21" s="24"/>
      <c r="WTC21" s="24"/>
      <c r="WTD21" s="24"/>
      <c r="WTE21" s="24"/>
      <c r="WTF21" s="24"/>
      <c r="WTG21" s="24"/>
      <c r="WTH21" s="24"/>
      <c r="WTI21" s="24"/>
      <c r="WTJ21" s="24"/>
      <c r="WTK21" s="24"/>
      <c r="WTL21" s="24"/>
      <c r="WTM21" s="24"/>
      <c r="WTN21" s="24"/>
      <c r="WTO21" s="24"/>
      <c r="WTP21" s="24"/>
      <c r="WTQ21" s="24"/>
      <c r="WTR21" s="24"/>
      <c r="WTS21" s="24"/>
      <c r="WTT21" s="24"/>
      <c r="WTU21" s="24"/>
      <c r="WTV21" s="24"/>
      <c r="WTW21" s="24"/>
      <c r="WTX21" s="24"/>
      <c r="WTY21" s="24"/>
      <c r="WTZ21" s="24"/>
      <c r="WUA21" s="24"/>
      <c r="WUB21" s="24"/>
      <c r="WUC21" s="24"/>
      <c r="WUD21" s="24"/>
      <c r="WUE21" s="24"/>
      <c r="WUF21" s="24"/>
      <c r="WUG21" s="24"/>
      <c r="WUH21" s="24"/>
      <c r="WUI21" s="24"/>
      <c r="WUJ21" s="24"/>
      <c r="WUK21" s="24"/>
      <c r="WUL21" s="24"/>
      <c r="WUM21" s="24"/>
      <c r="WUN21" s="24"/>
      <c r="WUO21" s="24"/>
      <c r="WUP21" s="24"/>
      <c r="WUQ21" s="24"/>
      <c r="WUR21" s="24"/>
      <c r="WUS21" s="24"/>
      <c r="WUT21" s="24"/>
      <c r="WUU21" s="24"/>
      <c r="WUV21" s="24"/>
      <c r="WUW21" s="24"/>
      <c r="WUX21" s="24"/>
      <c r="WUY21" s="24"/>
      <c r="WUZ21" s="24"/>
      <c r="WVA21" s="24"/>
      <c r="WVB21" s="24"/>
      <c r="WVC21" s="24"/>
      <c r="WVD21" s="24"/>
      <c r="WVE21" s="24"/>
      <c r="WVF21" s="24"/>
      <c r="WVG21" s="24"/>
      <c r="WVH21" s="24"/>
      <c r="WVI21" s="24"/>
      <c r="WVJ21" s="24"/>
      <c r="WVK21" s="24"/>
      <c r="WVL21" s="24"/>
      <c r="WVM21" s="24"/>
      <c r="WVN21" s="24"/>
      <c r="WVO21" s="24"/>
      <c r="WVP21" s="24"/>
      <c r="WVQ21" s="24"/>
      <c r="WVR21" s="24"/>
      <c r="WVS21" s="24"/>
      <c r="WVT21" s="24"/>
      <c r="WVU21" s="24"/>
      <c r="WVV21" s="24"/>
      <c r="WVW21" s="24"/>
      <c r="WVX21" s="24"/>
      <c r="WVY21" s="24"/>
      <c r="WVZ21" s="24"/>
      <c r="WWA21" s="24"/>
      <c r="WWB21" s="24"/>
      <c r="WWC21" s="24"/>
      <c r="WWD21" s="24"/>
      <c r="WWE21" s="24"/>
      <c r="WWF21" s="24"/>
      <c r="WWG21" s="24"/>
      <c r="WWH21" s="24"/>
      <c r="WWI21" s="24"/>
      <c r="WWJ21" s="24"/>
      <c r="WWK21" s="24"/>
      <c r="WWL21" s="24"/>
      <c r="WWM21" s="24"/>
      <c r="WWN21" s="24"/>
      <c r="WWO21" s="24"/>
      <c r="WWP21" s="24"/>
      <c r="WWQ21" s="24"/>
      <c r="WWR21" s="24"/>
      <c r="WWS21" s="24"/>
      <c r="WWT21" s="24"/>
      <c r="WWU21" s="24"/>
      <c r="WWV21" s="24"/>
      <c r="WWW21" s="24"/>
      <c r="WWX21" s="24"/>
      <c r="WWY21" s="24"/>
      <c r="WWZ21" s="24"/>
      <c r="WXA21" s="24"/>
      <c r="WXB21" s="24"/>
      <c r="WXC21" s="24"/>
      <c r="WXD21" s="24"/>
      <c r="WXE21" s="24"/>
      <c r="WXF21" s="24"/>
      <c r="WXG21" s="24"/>
      <c r="WXH21" s="24"/>
      <c r="WXI21" s="24"/>
      <c r="WXJ21" s="24"/>
      <c r="WXK21" s="24"/>
      <c r="WXL21" s="24"/>
      <c r="WXM21" s="24"/>
      <c r="WXN21" s="24"/>
      <c r="WXO21" s="24"/>
      <c r="WXP21" s="24"/>
      <c r="WXQ21" s="24"/>
      <c r="WXR21" s="24"/>
      <c r="WXS21" s="24"/>
      <c r="WXT21" s="24"/>
      <c r="WXU21" s="24"/>
      <c r="WXV21" s="24"/>
      <c r="WXW21" s="24"/>
      <c r="WXX21" s="24"/>
      <c r="WXY21" s="24"/>
      <c r="WXZ21" s="24"/>
      <c r="WYA21" s="24"/>
      <c r="WYB21" s="24"/>
      <c r="WYC21" s="24"/>
      <c r="WYD21" s="24"/>
      <c r="WYE21" s="24"/>
      <c r="WYF21" s="24"/>
      <c r="WYG21" s="24"/>
      <c r="WYH21" s="24"/>
      <c r="WYI21" s="24"/>
      <c r="WYJ21" s="24"/>
      <c r="WYK21" s="24"/>
      <c r="WYL21" s="24"/>
      <c r="WYM21" s="24"/>
      <c r="WYN21" s="24"/>
      <c r="WYO21" s="24"/>
      <c r="WYP21" s="24"/>
      <c r="WYQ21" s="24"/>
      <c r="WYR21" s="24"/>
      <c r="WYS21" s="24"/>
      <c r="WYT21" s="24"/>
      <c r="WYU21" s="24"/>
      <c r="WYV21" s="24"/>
      <c r="WYW21" s="24"/>
      <c r="WYX21" s="24"/>
      <c r="WYY21" s="24"/>
      <c r="WYZ21" s="24"/>
      <c r="WZA21" s="24"/>
      <c r="WZB21" s="24"/>
      <c r="WZC21" s="24"/>
      <c r="WZD21" s="24"/>
      <c r="WZE21" s="24"/>
      <c r="WZF21" s="24"/>
      <c r="WZG21" s="24"/>
      <c r="WZH21" s="24"/>
      <c r="WZI21" s="24"/>
      <c r="WZJ21" s="24"/>
      <c r="WZK21" s="24"/>
      <c r="WZL21" s="24"/>
      <c r="WZM21" s="24"/>
      <c r="WZN21" s="24"/>
      <c r="WZO21" s="24"/>
      <c r="WZP21" s="24"/>
      <c r="WZQ21" s="24"/>
      <c r="WZR21" s="24"/>
      <c r="WZS21" s="24"/>
      <c r="WZT21" s="24"/>
      <c r="WZU21" s="24"/>
      <c r="WZV21" s="24"/>
      <c r="WZW21" s="24"/>
      <c r="WZX21" s="24"/>
      <c r="WZY21" s="24"/>
      <c r="WZZ21" s="24"/>
      <c r="XAA21" s="24"/>
      <c r="XAB21" s="24"/>
      <c r="XAC21" s="24"/>
      <c r="XAD21" s="24"/>
      <c r="XAE21" s="24"/>
      <c r="XAF21" s="24"/>
      <c r="XAG21" s="24"/>
      <c r="XAH21" s="24"/>
      <c r="XAI21" s="24"/>
      <c r="XAJ21" s="24"/>
      <c r="XAK21" s="24"/>
      <c r="XAL21" s="24"/>
      <c r="XAM21" s="24"/>
      <c r="XAN21" s="24"/>
      <c r="XAO21" s="24"/>
      <c r="XAP21" s="24"/>
      <c r="XAQ21" s="24"/>
      <c r="XAR21" s="24"/>
      <c r="XAS21" s="24"/>
      <c r="XAT21" s="24"/>
      <c r="XAU21" s="24"/>
      <c r="XAV21" s="24"/>
      <c r="XAW21" s="24"/>
      <c r="XAX21" s="24"/>
      <c r="XAY21" s="24"/>
      <c r="XAZ21" s="24"/>
      <c r="XBA21" s="24"/>
      <c r="XBB21" s="24"/>
      <c r="XBC21" s="24"/>
      <c r="XBD21" s="24"/>
      <c r="XBE21" s="24"/>
      <c r="XBF21" s="24"/>
      <c r="XBG21" s="24"/>
      <c r="XBH21" s="24"/>
      <c r="XBI21" s="24"/>
      <c r="XBJ21" s="24"/>
      <c r="XBK21" s="24"/>
      <c r="XBL21" s="24"/>
      <c r="XBM21" s="24"/>
      <c r="XBN21" s="24"/>
      <c r="XBO21" s="24"/>
      <c r="XBP21" s="24"/>
      <c r="XBQ21" s="24"/>
      <c r="XBR21" s="24"/>
      <c r="XBS21" s="24"/>
      <c r="XBT21" s="24"/>
      <c r="XBU21" s="24"/>
      <c r="XBV21" s="24"/>
      <c r="XBW21" s="24"/>
      <c r="XBX21" s="24"/>
      <c r="XBY21" s="24"/>
      <c r="XBZ21" s="24"/>
      <c r="XCA21" s="24"/>
      <c r="XCB21" s="24"/>
      <c r="XCC21" s="24"/>
      <c r="XCD21" s="24"/>
      <c r="XCE21" s="24"/>
      <c r="XCF21" s="24"/>
      <c r="XCG21" s="24"/>
      <c r="XCH21" s="24"/>
      <c r="XCI21" s="24"/>
      <c r="XCJ21" s="24"/>
      <c r="XCK21" s="24"/>
      <c r="XCL21" s="24"/>
      <c r="XCM21" s="24"/>
      <c r="XCN21" s="24"/>
      <c r="XCO21" s="24"/>
      <c r="XCP21" s="24"/>
      <c r="XCQ21" s="24"/>
      <c r="XCR21" s="24"/>
      <c r="XCS21" s="24"/>
      <c r="XCT21" s="24"/>
      <c r="XCU21" s="24"/>
      <c r="XCV21" s="24"/>
      <c r="XCW21" s="24"/>
      <c r="XCX21" s="24"/>
      <c r="XCY21" s="24"/>
      <c r="XCZ21" s="24"/>
      <c r="XDA21" s="24"/>
      <c r="XDB21" s="24"/>
      <c r="XDC21" s="24"/>
      <c r="XDD21" s="24"/>
      <c r="XDE21" s="24"/>
      <c r="XDF21" s="24"/>
      <c r="XDG21" s="24"/>
      <c r="XDH21" s="24"/>
      <c r="XDI21" s="24"/>
      <c r="XDJ21" s="24"/>
      <c r="XDK21" s="24"/>
      <c r="XDL21" s="24"/>
      <c r="XDM21" s="24"/>
      <c r="XDN21" s="24"/>
      <c r="XDO21" s="24"/>
      <c r="XDP21" s="24"/>
      <c r="XDQ21" s="24"/>
      <c r="XDR21" s="24"/>
      <c r="XDS21" s="24"/>
      <c r="XDT21" s="24"/>
      <c r="XDU21" s="24"/>
      <c r="XDV21" s="24"/>
      <c r="XDW21" s="24"/>
      <c r="XDX21" s="24"/>
      <c r="XDY21" s="24"/>
      <c r="XDZ21" s="24"/>
      <c r="XEA21" s="24"/>
      <c r="XEB21" s="24"/>
      <c r="XEC21" s="24"/>
      <c r="XED21" s="24"/>
      <c r="XEE21" s="24"/>
      <c r="XEF21" s="24"/>
      <c r="XEG21" s="24"/>
      <c r="XEH21" s="24"/>
      <c r="XEI21" s="24"/>
      <c r="XEJ21" s="24"/>
      <c r="XEK21" s="24"/>
      <c r="XEL21" s="24"/>
      <c r="XEM21" s="24"/>
      <c r="XEN21" s="24"/>
      <c r="XEO21" s="24"/>
      <c r="XEP21" s="24"/>
      <c r="XEQ21" s="24"/>
      <c r="XER21" s="24"/>
      <c r="XES21" s="24"/>
      <c r="XET21" s="24"/>
      <c r="XEU21" s="24"/>
      <c r="XEV21" s="24"/>
      <c r="XEW21" s="24"/>
      <c r="XEX21" s="24"/>
      <c r="XEY21" s="24"/>
      <c r="XEZ21" s="24"/>
      <c r="XFA21" s="24"/>
      <c r="XFB21" s="24"/>
      <c r="XFC21" s="24"/>
    </row>
    <row r="22" s="3" customFormat="1" ht="40.5" spans="1:16383">
      <c r="A22" s="8">
        <v>19</v>
      </c>
      <c r="B22" s="8" t="s">
        <v>70</v>
      </c>
      <c r="C22" s="8" t="s">
        <v>87</v>
      </c>
      <c r="D22" s="8">
        <v>1</v>
      </c>
      <c r="E22" s="8" t="s">
        <v>14</v>
      </c>
      <c r="F22" s="8" t="s">
        <v>37</v>
      </c>
      <c r="G22" s="9" t="s">
        <v>88</v>
      </c>
      <c r="H22" s="8" t="s">
        <v>14</v>
      </c>
      <c r="I22" s="9" t="s">
        <v>86</v>
      </c>
      <c r="J22" s="8" t="s">
        <v>19</v>
      </c>
      <c r="K22" s="8" t="s">
        <v>20</v>
      </c>
      <c r="WLN22" s="24"/>
      <c r="WLO22" s="24"/>
      <c r="WLP22" s="24"/>
      <c r="WLQ22" s="24"/>
      <c r="WLR22" s="24"/>
      <c r="WLS22" s="24"/>
      <c r="WLT22" s="24"/>
      <c r="WLU22" s="24"/>
      <c r="WLV22" s="24"/>
      <c r="WLW22" s="24"/>
      <c r="WLX22" s="24"/>
      <c r="WLY22" s="24"/>
      <c r="WLZ22" s="24"/>
      <c r="WMA22" s="24"/>
      <c r="WMB22" s="24"/>
      <c r="WMC22" s="24"/>
      <c r="WMD22" s="24"/>
      <c r="WME22" s="24"/>
      <c r="WMF22" s="24"/>
      <c r="WMG22" s="24"/>
      <c r="WMH22" s="24"/>
      <c r="WMI22" s="24"/>
      <c r="WMJ22" s="24"/>
      <c r="WMK22" s="24"/>
      <c r="WML22" s="24"/>
      <c r="WMM22" s="24"/>
      <c r="WMN22" s="24"/>
      <c r="WMO22" s="24"/>
      <c r="WMP22" s="24"/>
      <c r="WMQ22" s="24"/>
      <c r="WMR22" s="24"/>
      <c r="WMS22" s="24"/>
      <c r="WMT22" s="24"/>
      <c r="WMU22" s="24"/>
      <c r="WMV22" s="24"/>
      <c r="WMW22" s="24"/>
      <c r="WMX22" s="24"/>
      <c r="WMY22" s="24"/>
      <c r="WMZ22" s="24"/>
      <c r="WNA22" s="24"/>
      <c r="WNB22" s="24"/>
      <c r="WNC22" s="24"/>
      <c r="WND22" s="24"/>
      <c r="WNE22" s="24"/>
      <c r="WNF22" s="24"/>
      <c r="WNG22" s="24"/>
      <c r="WNH22" s="24"/>
      <c r="WNI22" s="24"/>
      <c r="WNJ22" s="24"/>
      <c r="WNK22" s="24"/>
      <c r="WNL22" s="24"/>
      <c r="WNM22" s="24"/>
      <c r="WNN22" s="24"/>
      <c r="WNO22" s="24"/>
      <c r="WNP22" s="24"/>
      <c r="WNQ22" s="24"/>
      <c r="WNR22" s="24"/>
      <c r="WNS22" s="24"/>
      <c r="WNT22" s="24"/>
      <c r="WNU22" s="24"/>
      <c r="WNV22" s="24"/>
      <c r="WNW22" s="24"/>
      <c r="WNX22" s="24"/>
      <c r="WNY22" s="24"/>
      <c r="WNZ22" s="24"/>
      <c r="WOA22" s="24"/>
      <c r="WOB22" s="24"/>
      <c r="WOC22" s="24"/>
      <c r="WOD22" s="24"/>
      <c r="WOE22" s="24"/>
      <c r="WOF22" s="24"/>
      <c r="WOG22" s="24"/>
      <c r="WOH22" s="24"/>
      <c r="WOI22" s="24"/>
      <c r="WOJ22" s="24"/>
      <c r="WOK22" s="24"/>
      <c r="WOL22" s="24"/>
      <c r="WOM22" s="24"/>
      <c r="WON22" s="24"/>
      <c r="WOO22" s="24"/>
      <c r="WOP22" s="24"/>
      <c r="WOQ22" s="24"/>
      <c r="WOR22" s="24"/>
      <c r="WOS22" s="24"/>
      <c r="WOT22" s="24"/>
      <c r="WOU22" s="24"/>
      <c r="WOV22" s="24"/>
      <c r="WOW22" s="24"/>
      <c r="WOX22" s="24"/>
      <c r="WOY22" s="24"/>
      <c r="WOZ22" s="24"/>
      <c r="WPA22" s="24"/>
      <c r="WPB22" s="24"/>
      <c r="WPC22" s="24"/>
      <c r="WPD22" s="24"/>
      <c r="WPE22" s="24"/>
      <c r="WPF22" s="24"/>
      <c r="WPG22" s="24"/>
      <c r="WPH22" s="24"/>
      <c r="WPI22" s="24"/>
      <c r="WPJ22" s="24"/>
      <c r="WPK22" s="24"/>
      <c r="WPL22" s="24"/>
      <c r="WPM22" s="24"/>
      <c r="WPN22" s="24"/>
      <c r="WPO22" s="24"/>
      <c r="WPP22" s="24"/>
      <c r="WPQ22" s="24"/>
      <c r="WPR22" s="24"/>
      <c r="WPS22" s="24"/>
      <c r="WPT22" s="24"/>
      <c r="WPU22" s="24"/>
      <c r="WPV22" s="24"/>
      <c r="WPW22" s="24"/>
      <c r="WPX22" s="24"/>
      <c r="WPY22" s="24"/>
      <c r="WPZ22" s="24"/>
      <c r="WQA22" s="24"/>
      <c r="WQB22" s="24"/>
      <c r="WQC22" s="24"/>
      <c r="WQD22" s="24"/>
      <c r="WQE22" s="24"/>
      <c r="WQF22" s="24"/>
      <c r="WQG22" s="24"/>
      <c r="WQH22" s="24"/>
      <c r="WQI22" s="24"/>
      <c r="WQJ22" s="24"/>
      <c r="WQK22" s="24"/>
      <c r="WQL22" s="24"/>
      <c r="WQM22" s="24"/>
      <c r="WQN22" s="24"/>
      <c r="WQO22" s="24"/>
      <c r="WQP22" s="24"/>
      <c r="WQQ22" s="24"/>
      <c r="WQR22" s="24"/>
      <c r="WQS22" s="24"/>
      <c r="WQT22" s="24"/>
      <c r="WQU22" s="24"/>
      <c r="WQV22" s="24"/>
      <c r="WQW22" s="24"/>
      <c r="WQX22" s="24"/>
      <c r="WQY22" s="24"/>
      <c r="WQZ22" s="24"/>
      <c r="WRA22" s="24"/>
      <c r="WRB22" s="24"/>
      <c r="WRC22" s="24"/>
      <c r="WRD22" s="24"/>
      <c r="WRE22" s="24"/>
      <c r="WRF22" s="24"/>
      <c r="WRG22" s="24"/>
      <c r="WRH22" s="24"/>
      <c r="WRI22" s="24"/>
      <c r="WRJ22" s="24"/>
      <c r="WRK22" s="24"/>
      <c r="WRL22" s="24"/>
      <c r="WRM22" s="24"/>
      <c r="WRN22" s="24"/>
      <c r="WRO22" s="24"/>
      <c r="WRP22" s="24"/>
      <c r="WRQ22" s="24"/>
      <c r="WRR22" s="24"/>
      <c r="WRS22" s="24"/>
      <c r="WRT22" s="24"/>
      <c r="WRU22" s="24"/>
      <c r="WRV22" s="24"/>
      <c r="WRW22" s="24"/>
      <c r="WRX22" s="24"/>
      <c r="WRY22" s="24"/>
      <c r="WRZ22" s="24"/>
      <c r="WSA22" s="24"/>
      <c r="WSB22" s="24"/>
      <c r="WSC22" s="24"/>
      <c r="WSD22" s="24"/>
      <c r="WSE22" s="24"/>
      <c r="WSF22" s="24"/>
      <c r="WSG22" s="24"/>
      <c r="WSH22" s="24"/>
      <c r="WSI22" s="24"/>
      <c r="WSJ22" s="24"/>
      <c r="WSK22" s="24"/>
      <c r="WSL22" s="24"/>
      <c r="WSM22" s="24"/>
      <c r="WSN22" s="24"/>
      <c r="WSO22" s="24"/>
      <c r="WSP22" s="24"/>
      <c r="WSQ22" s="24"/>
      <c r="WSR22" s="24"/>
      <c r="WSS22" s="24"/>
      <c r="WST22" s="24"/>
      <c r="WSU22" s="24"/>
      <c r="WSV22" s="24"/>
      <c r="WSW22" s="24"/>
      <c r="WSX22" s="24"/>
      <c r="WSY22" s="24"/>
      <c r="WSZ22" s="24"/>
      <c r="WTA22" s="24"/>
      <c r="WTB22" s="24"/>
      <c r="WTC22" s="24"/>
      <c r="WTD22" s="24"/>
      <c r="WTE22" s="24"/>
      <c r="WTF22" s="24"/>
      <c r="WTG22" s="24"/>
      <c r="WTH22" s="24"/>
      <c r="WTI22" s="24"/>
      <c r="WTJ22" s="24"/>
      <c r="WTK22" s="24"/>
      <c r="WTL22" s="24"/>
      <c r="WTM22" s="24"/>
      <c r="WTN22" s="24"/>
      <c r="WTO22" s="24"/>
      <c r="WTP22" s="24"/>
      <c r="WTQ22" s="24"/>
      <c r="WTR22" s="24"/>
      <c r="WTS22" s="24"/>
      <c r="WTT22" s="24"/>
      <c r="WTU22" s="24"/>
      <c r="WTV22" s="24"/>
      <c r="WTW22" s="24"/>
      <c r="WTX22" s="24"/>
      <c r="WTY22" s="24"/>
      <c r="WTZ22" s="24"/>
      <c r="WUA22" s="24"/>
      <c r="WUB22" s="24"/>
      <c r="WUC22" s="24"/>
      <c r="WUD22" s="24"/>
      <c r="WUE22" s="24"/>
      <c r="WUF22" s="24"/>
      <c r="WUG22" s="24"/>
      <c r="WUH22" s="24"/>
      <c r="WUI22" s="24"/>
      <c r="WUJ22" s="24"/>
      <c r="WUK22" s="24"/>
      <c r="WUL22" s="24"/>
      <c r="WUM22" s="24"/>
      <c r="WUN22" s="24"/>
      <c r="WUO22" s="24"/>
      <c r="WUP22" s="24"/>
      <c r="WUQ22" s="24"/>
      <c r="WUR22" s="24"/>
      <c r="WUS22" s="24"/>
      <c r="WUT22" s="24"/>
      <c r="WUU22" s="24"/>
      <c r="WUV22" s="24"/>
      <c r="WUW22" s="24"/>
      <c r="WUX22" s="24"/>
      <c r="WUY22" s="24"/>
      <c r="WUZ22" s="24"/>
      <c r="WVA22" s="24"/>
      <c r="WVB22" s="24"/>
      <c r="WVC22" s="24"/>
      <c r="WVD22" s="24"/>
      <c r="WVE22" s="24"/>
      <c r="WVF22" s="24"/>
      <c r="WVG22" s="24"/>
      <c r="WVH22" s="24"/>
      <c r="WVI22" s="24"/>
      <c r="WVJ22" s="24"/>
      <c r="WVK22" s="24"/>
      <c r="WVL22" s="24"/>
      <c r="WVM22" s="24"/>
      <c r="WVN22" s="24"/>
      <c r="WVO22" s="24"/>
      <c r="WVP22" s="24"/>
      <c r="WVQ22" s="24"/>
      <c r="WVR22" s="24"/>
      <c r="WVS22" s="24"/>
      <c r="WVT22" s="24"/>
      <c r="WVU22" s="24"/>
      <c r="WVV22" s="24"/>
      <c r="WVW22" s="24"/>
      <c r="WVX22" s="24"/>
      <c r="WVY22" s="24"/>
      <c r="WVZ22" s="24"/>
      <c r="WWA22" s="24"/>
      <c r="WWB22" s="24"/>
      <c r="WWC22" s="24"/>
      <c r="WWD22" s="24"/>
      <c r="WWE22" s="24"/>
      <c r="WWF22" s="24"/>
      <c r="WWG22" s="24"/>
      <c r="WWH22" s="24"/>
      <c r="WWI22" s="24"/>
      <c r="WWJ22" s="24"/>
      <c r="WWK22" s="24"/>
      <c r="WWL22" s="24"/>
      <c r="WWM22" s="24"/>
      <c r="WWN22" s="24"/>
      <c r="WWO22" s="24"/>
      <c r="WWP22" s="24"/>
      <c r="WWQ22" s="24"/>
      <c r="WWR22" s="24"/>
      <c r="WWS22" s="24"/>
      <c r="WWT22" s="24"/>
      <c r="WWU22" s="24"/>
      <c r="WWV22" s="24"/>
      <c r="WWW22" s="24"/>
      <c r="WWX22" s="24"/>
      <c r="WWY22" s="24"/>
      <c r="WWZ22" s="24"/>
      <c r="WXA22" s="24"/>
      <c r="WXB22" s="24"/>
      <c r="WXC22" s="24"/>
      <c r="WXD22" s="24"/>
      <c r="WXE22" s="24"/>
      <c r="WXF22" s="24"/>
      <c r="WXG22" s="24"/>
      <c r="WXH22" s="24"/>
      <c r="WXI22" s="24"/>
      <c r="WXJ22" s="24"/>
      <c r="WXK22" s="24"/>
      <c r="WXL22" s="24"/>
      <c r="WXM22" s="24"/>
      <c r="WXN22" s="24"/>
      <c r="WXO22" s="24"/>
      <c r="WXP22" s="24"/>
      <c r="WXQ22" s="24"/>
      <c r="WXR22" s="24"/>
      <c r="WXS22" s="24"/>
      <c r="WXT22" s="24"/>
      <c r="WXU22" s="24"/>
      <c r="WXV22" s="24"/>
      <c r="WXW22" s="24"/>
      <c r="WXX22" s="24"/>
      <c r="WXY22" s="24"/>
      <c r="WXZ22" s="24"/>
      <c r="WYA22" s="24"/>
      <c r="WYB22" s="24"/>
      <c r="WYC22" s="24"/>
      <c r="WYD22" s="24"/>
      <c r="WYE22" s="24"/>
      <c r="WYF22" s="24"/>
      <c r="WYG22" s="24"/>
      <c r="WYH22" s="24"/>
      <c r="WYI22" s="24"/>
      <c r="WYJ22" s="24"/>
      <c r="WYK22" s="24"/>
      <c r="WYL22" s="24"/>
      <c r="WYM22" s="24"/>
      <c r="WYN22" s="24"/>
      <c r="WYO22" s="24"/>
      <c r="WYP22" s="24"/>
      <c r="WYQ22" s="24"/>
      <c r="WYR22" s="24"/>
      <c r="WYS22" s="24"/>
      <c r="WYT22" s="24"/>
      <c r="WYU22" s="24"/>
      <c r="WYV22" s="24"/>
      <c r="WYW22" s="24"/>
      <c r="WYX22" s="24"/>
      <c r="WYY22" s="24"/>
      <c r="WYZ22" s="24"/>
      <c r="WZA22" s="24"/>
      <c r="WZB22" s="24"/>
      <c r="WZC22" s="24"/>
      <c r="WZD22" s="24"/>
      <c r="WZE22" s="24"/>
      <c r="WZF22" s="24"/>
      <c r="WZG22" s="24"/>
      <c r="WZH22" s="24"/>
      <c r="WZI22" s="24"/>
      <c r="WZJ22" s="24"/>
      <c r="WZK22" s="24"/>
      <c r="WZL22" s="24"/>
      <c r="WZM22" s="24"/>
      <c r="WZN22" s="24"/>
      <c r="WZO22" s="24"/>
      <c r="WZP22" s="24"/>
      <c r="WZQ22" s="24"/>
      <c r="WZR22" s="24"/>
      <c r="WZS22" s="24"/>
      <c r="WZT22" s="24"/>
      <c r="WZU22" s="24"/>
      <c r="WZV22" s="24"/>
      <c r="WZW22" s="24"/>
      <c r="WZX22" s="24"/>
      <c r="WZY22" s="24"/>
      <c r="WZZ22" s="24"/>
      <c r="XAA22" s="24"/>
      <c r="XAB22" s="24"/>
      <c r="XAC22" s="24"/>
      <c r="XAD22" s="24"/>
      <c r="XAE22" s="24"/>
      <c r="XAF22" s="24"/>
      <c r="XAG22" s="24"/>
      <c r="XAH22" s="24"/>
      <c r="XAI22" s="24"/>
      <c r="XAJ22" s="24"/>
      <c r="XAK22" s="24"/>
      <c r="XAL22" s="24"/>
      <c r="XAM22" s="24"/>
      <c r="XAN22" s="24"/>
      <c r="XAO22" s="24"/>
      <c r="XAP22" s="24"/>
      <c r="XAQ22" s="24"/>
      <c r="XAR22" s="24"/>
      <c r="XAS22" s="24"/>
      <c r="XAT22" s="24"/>
      <c r="XAU22" s="24"/>
      <c r="XAV22" s="24"/>
      <c r="XAW22" s="24"/>
      <c r="XAX22" s="24"/>
      <c r="XAY22" s="24"/>
      <c r="XAZ22" s="24"/>
      <c r="XBA22" s="24"/>
      <c r="XBB22" s="24"/>
      <c r="XBC22" s="24"/>
      <c r="XBD22" s="24"/>
      <c r="XBE22" s="24"/>
      <c r="XBF22" s="24"/>
      <c r="XBG22" s="24"/>
      <c r="XBH22" s="24"/>
      <c r="XBI22" s="24"/>
      <c r="XBJ22" s="24"/>
      <c r="XBK22" s="24"/>
      <c r="XBL22" s="24"/>
      <c r="XBM22" s="24"/>
      <c r="XBN22" s="24"/>
      <c r="XBO22" s="24"/>
      <c r="XBP22" s="24"/>
      <c r="XBQ22" s="24"/>
      <c r="XBR22" s="24"/>
      <c r="XBS22" s="24"/>
      <c r="XBT22" s="24"/>
      <c r="XBU22" s="24"/>
      <c r="XBV22" s="24"/>
      <c r="XBW22" s="24"/>
      <c r="XBX22" s="24"/>
      <c r="XBY22" s="24"/>
      <c r="XBZ22" s="24"/>
      <c r="XCA22" s="24"/>
      <c r="XCB22" s="24"/>
      <c r="XCC22" s="24"/>
      <c r="XCD22" s="24"/>
      <c r="XCE22" s="24"/>
      <c r="XCF22" s="24"/>
      <c r="XCG22" s="24"/>
      <c r="XCH22" s="24"/>
      <c r="XCI22" s="24"/>
      <c r="XCJ22" s="24"/>
      <c r="XCK22" s="24"/>
      <c r="XCL22" s="24"/>
      <c r="XCM22" s="24"/>
      <c r="XCN22" s="24"/>
      <c r="XCO22" s="24"/>
      <c r="XCP22" s="24"/>
      <c r="XCQ22" s="24"/>
      <c r="XCR22" s="24"/>
      <c r="XCS22" s="24"/>
      <c r="XCT22" s="24"/>
      <c r="XCU22" s="24"/>
      <c r="XCV22" s="24"/>
      <c r="XCW22" s="24"/>
      <c r="XCX22" s="24"/>
      <c r="XCY22" s="24"/>
      <c r="XCZ22" s="24"/>
      <c r="XDA22" s="24"/>
      <c r="XDB22" s="24"/>
      <c r="XDC22" s="24"/>
      <c r="XDD22" s="24"/>
      <c r="XDE22" s="24"/>
      <c r="XDF22" s="24"/>
      <c r="XDG22" s="24"/>
      <c r="XDH22" s="24"/>
      <c r="XDI22" s="24"/>
      <c r="XDJ22" s="24"/>
      <c r="XDK22" s="24"/>
      <c r="XDL22" s="24"/>
      <c r="XDM22" s="24"/>
      <c r="XDN22" s="24"/>
      <c r="XDO22" s="24"/>
      <c r="XDP22" s="24"/>
      <c r="XDQ22" s="24"/>
      <c r="XDR22" s="24"/>
      <c r="XDS22" s="24"/>
      <c r="XDT22" s="24"/>
      <c r="XDU22" s="24"/>
      <c r="XDV22" s="24"/>
      <c r="XDW22" s="24"/>
      <c r="XDX22" s="24"/>
      <c r="XDY22" s="24"/>
      <c r="XDZ22" s="24"/>
      <c r="XEA22" s="24"/>
      <c r="XEB22" s="24"/>
      <c r="XEC22" s="24"/>
      <c r="XED22" s="24"/>
      <c r="XEE22" s="24"/>
      <c r="XEF22" s="24"/>
      <c r="XEG22" s="24"/>
      <c r="XEH22" s="24"/>
      <c r="XEI22" s="24"/>
      <c r="XEJ22" s="24"/>
      <c r="XEK22" s="24"/>
      <c r="XEL22" s="24"/>
      <c r="XEM22" s="24"/>
      <c r="XEN22" s="24"/>
      <c r="XEO22" s="24"/>
      <c r="XEP22" s="24"/>
      <c r="XEQ22" s="24"/>
      <c r="XER22" s="24"/>
      <c r="XES22" s="24"/>
      <c r="XET22" s="24"/>
      <c r="XEU22" s="24"/>
      <c r="XEV22" s="24"/>
      <c r="XEW22" s="24"/>
      <c r="XEX22" s="24"/>
      <c r="XEY22" s="24"/>
      <c r="XEZ22" s="24"/>
      <c r="XFA22" s="24"/>
      <c r="XFB22" s="24"/>
      <c r="XFC22" s="24"/>
    </row>
    <row r="23" s="16" customFormat="1" ht="27" customHeight="1" spans="1:16383">
      <c r="A23" s="19" t="s">
        <v>89</v>
      </c>
      <c r="B23" s="20"/>
      <c r="C23" s="21"/>
      <c r="D23" s="22">
        <f>SUM(D4:D22)</f>
        <v>25</v>
      </c>
      <c r="E23" s="22"/>
      <c r="F23" s="22"/>
      <c r="G23" s="23"/>
      <c r="H23" s="22"/>
      <c r="I23" s="23"/>
      <c r="J23" s="22"/>
      <c r="K23" s="22"/>
      <c r="WLN23" s="25"/>
      <c r="WLO23" s="25"/>
      <c r="WLP23" s="25"/>
      <c r="WLQ23" s="25"/>
      <c r="WLR23" s="25"/>
      <c r="WLS23" s="25"/>
      <c r="WLT23" s="25"/>
      <c r="WLU23" s="25"/>
      <c r="WLV23" s="25"/>
      <c r="WLW23" s="25"/>
      <c r="WLX23" s="25"/>
      <c r="WLY23" s="25"/>
      <c r="WLZ23" s="25"/>
      <c r="WMA23" s="25"/>
      <c r="WMB23" s="25"/>
      <c r="WMC23" s="25"/>
      <c r="WMD23" s="25"/>
      <c r="WME23" s="25"/>
      <c r="WMF23" s="25"/>
      <c r="WMG23" s="25"/>
      <c r="WMH23" s="25"/>
      <c r="WMI23" s="25"/>
      <c r="WMJ23" s="25"/>
      <c r="WMK23" s="25"/>
      <c r="WML23" s="25"/>
      <c r="WMM23" s="25"/>
      <c r="WMN23" s="25"/>
      <c r="WMO23" s="25"/>
      <c r="WMP23" s="25"/>
      <c r="WMQ23" s="25"/>
      <c r="WMR23" s="25"/>
      <c r="WMS23" s="25"/>
      <c r="WMT23" s="25"/>
      <c r="WMU23" s="25"/>
      <c r="WMV23" s="25"/>
      <c r="WMW23" s="25"/>
      <c r="WMX23" s="25"/>
      <c r="WMY23" s="25"/>
      <c r="WMZ23" s="25"/>
      <c r="WNA23" s="25"/>
      <c r="WNB23" s="25"/>
      <c r="WNC23" s="25"/>
      <c r="WND23" s="25"/>
      <c r="WNE23" s="25"/>
      <c r="WNF23" s="25"/>
      <c r="WNG23" s="25"/>
      <c r="WNH23" s="25"/>
      <c r="WNI23" s="25"/>
      <c r="WNJ23" s="25"/>
      <c r="WNK23" s="25"/>
      <c r="WNL23" s="25"/>
      <c r="WNM23" s="25"/>
      <c r="WNN23" s="25"/>
      <c r="WNO23" s="25"/>
      <c r="WNP23" s="25"/>
      <c r="WNQ23" s="25"/>
      <c r="WNR23" s="25"/>
      <c r="WNS23" s="25"/>
      <c r="WNT23" s="25"/>
      <c r="WNU23" s="25"/>
      <c r="WNV23" s="25"/>
      <c r="WNW23" s="25"/>
      <c r="WNX23" s="25"/>
      <c r="WNY23" s="25"/>
      <c r="WNZ23" s="25"/>
      <c r="WOA23" s="25"/>
      <c r="WOB23" s="25"/>
      <c r="WOC23" s="25"/>
      <c r="WOD23" s="25"/>
      <c r="WOE23" s="25"/>
      <c r="WOF23" s="25"/>
      <c r="WOG23" s="25"/>
      <c r="WOH23" s="25"/>
      <c r="WOI23" s="25"/>
      <c r="WOJ23" s="25"/>
      <c r="WOK23" s="25"/>
      <c r="WOL23" s="25"/>
      <c r="WOM23" s="25"/>
      <c r="WON23" s="25"/>
      <c r="WOO23" s="25"/>
      <c r="WOP23" s="25"/>
      <c r="WOQ23" s="25"/>
      <c r="WOR23" s="25"/>
      <c r="WOS23" s="25"/>
      <c r="WOT23" s="25"/>
      <c r="WOU23" s="25"/>
      <c r="WOV23" s="25"/>
      <c r="WOW23" s="25"/>
      <c r="WOX23" s="25"/>
      <c r="WOY23" s="25"/>
      <c r="WOZ23" s="25"/>
      <c r="WPA23" s="25"/>
      <c r="WPB23" s="25"/>
      <c r="WPC23" s="25"/>
      <c r="WPD23" s="25"/>
      <c r="WPE23" s="25"/>
      <c r="WPF23" s="25"/>
      <c r="WPG23" s="25"/>
      <c r="WPH23" s="25"/>
      <c r="WPI23" s="25"/>
      <c r="WPJ23" s="25"/>
      <c r="WPK23" s="25"/>
      <c r="WPL23" s="25"/>
      <c r="WPM23" s="25"/>
      <c r="WPN23" s="25"/>
      <c r="WPO23" s="25"/>
      <c r="WPP23" s="25"/>
      <c r="WPQ23" s="25"/>
      <c r="WPR23" s="25"/>
      <c r="WPS23" s="25"/>
      <c r="WPT23" s="25"/>
      <c r="WPU23" s="25"/>
      <c r="WPV23" s="25"/>
      <c r="WPW23" s="25"/>
      <c r="WPX23" s="25"/>
      <c r="WPY23" s="25"/>
      <c r="WPZ23" s="25"/>
      <c r="WQA23" s="25"/>
      <c r="WQB23" s="25"/>
      <c r="WQC23" s="25"/>
      <c r="WQD23" s="25"/>
      <c r="WQE23" s="25"/>
      <c r="WQF23" s="25"/>
      <c r="WQG23" s="25"/>
      <c r="WQH23" s="25"/>
      <c r="WQI23" s="25"/>
      <c r="WQJ23" s="25"/>
      <c r="WQK23" s="25"/>
      <c r="WQL23" s="25"/>
      <c r="WQM23" s="25"/>
      <c r="WQN23" s="25"/>
      <c r="WQO23" s="25"/>
      <c r="WQP23" s="25"/>
      <c r="WQQ23" s="25"/>
      <c r="WQR23" s="25"/>
      <c r="WQS23" s="25"/>
      <c r="WQT23" s="25"/>
      <c r="WQU23" s="25"/>
      <c r="WQV23" s="25"/>
      <c r="WQW23" s="25"/>
      <c r="WQX23" s="25"/>
      <c r="WQY23" s="25"/>
      <c r="WQZ23" s="25"/>
      <c r="WRA23" s="25"/>
      <c r="WRB23" s="25"/>
      <c r="WRC23" s="25"/>
      <c r="WRD23" s="25"/>
      <c r="WRE23" s="25"/>
      <c r="WRF23" s="25"/>
      <c r="WRG23" s="25"/>
      <c r="WRH23" s="25"/>
      <c r="WRI23" s="25"/>
      <c r="WRJ23" s="25"/>
      <c r="WRK23" s="25"/>
      <c r="WRL23" s="25"/>
      <c r="WRM23" s="25"/>
      <c r="WRN23" s="25"/>
      <c r="WRO23" s="25"/>
      <c r="WRP23" s="25"/>
      <c r="WRQ23" s="25"/>
      <c r="WRR23" s="25"/>
      <c r="WRS23" s="25"/>
      <c r="WRT23" s="25"/>
      <c r="WRU23" s="25"/>
      <c r="WRV23" s="25"/>
      <c r="WRW23" s="25"/>
      <c r="WRX23" s="25"/>
      <c r="WRY23" s="25"/>
      <c r="WRZ23" s="25"/>
      <c r="WSA23" s="25"/>
      <c r="WSB23" s="25"/>
      <c r="WSC23" s="25"/>
      <c r="WSD23" s="25"/>
      <c r="WSE23" s="25"/>
      <c r="WSF23" s="25"/>
      <c r="WSG23" s="25"/>
      <c r="WSH23" s="25"/>
      <c r="WSI23" s="25"/>
      <c r="WSJ23" s="25"/>
      <c r="WSK23" s="25"/>
      <c r="WSL23" s="25"/>
      <c r="WSM23" s="25"/>
      <c r="WSN23" s="25"/>
      <c r="WSO23" s="25"/>
      <c r="WSP23" s="25"/>
      <c r="WSQ23" s="25"/>
      <c r="WSR23" s="25"/>
      <c r="WSS23" s="25"/>
      <c r="WST23" s="25"/>
      <c r="WSU23" s="25"/>
      <c r="WSV23" s="25"/>
      <c r="WSW23" s="25"/>
      <c r="WSX23" s="25"/>
      <c r="WSY23" s="25"/>
      <c r="WSZ23" s="25"/>
      <c r="WTA23" s="25"/>
      <c r="WTB23" s="25"/>
      <c r="WTC23" s="25"/>
      <c r="WTD23" s="25"/>
      <c r="WTE23" s="25"/>
      <c r="WTF23" s="25"/>
      <c r="WTG23" s="25"/>
      <c r="WTH23" s="25"/>
      <c r="WTI23" s="25"/>
      <c r="WTJ23" s="25"/>
      <c r="WTK23" s="25"/>
      <c r="WTL23" s="25"/>
      <c r="WTM23" s="25"/>
      <c r="WTN23" s="25"/>
      <c r="WTO23" s="25"/>
      <c r="WTP23" s="25"/>
      <c r="WTQ23" s="25"/>
      <c r="WTR23" s="25"/>
      <c r="WTS23" s="25"/>
      <c r="WTT23" s="25"/>
      <c r="WTU23" s="25"/>
      <c r="WTV23" s="25"/>
      <c r="WTW23" s="25"/>
      <c r="WTX23" s="25"/>
      <c r="WTY23" s="25"/>
      <c r="WTZ23" s="25"/>
      <c r="WUA23" s="25"/>
      <c r="WUB23" s="25"/>
      <c r="WUC23" s="25"/>
      <c r="WUD23" s="25"/>
      <c r="WUE23" s="25"/>
      <c r="WUF23" s="25"/>
      <c r="WUG23" s="25"/>
      <c r="WUH23" s="25"/>
      <c r="WUI23" s="25"/>
      <c r="WUJ23" s="25"/>
      <c r="WUK23" s="25"/>
      <c r="WUL23" s="25"/>
      <c r="WUM23" s="25"/>
      <c r="WUN23" s="25"/>
      <c r="WUO23" s="25"/>
      <c r="WUP23" s="25"/>
      <c r="WUQ23" s="25"/>
      <c r="WUR23" s="25"/>
      <c r="WUS23" s="25"/>
      <c r="WUT23" s="25"/>
      <c r="WUU23" s="25"/>
      <c r="WUV23" s="25"/>
      <c r="WUW23" s="25"/>
      <c r="WUX23" s="25"/>
      <c r="WUY23" s="25"/>
      <c r="WUZ23" s="25"/>
      <c r="WVA23" s="25"/>
      <c r="WVB23" s="25"/>
      <c r="WVC23" s="25"/>
      <c r="WVD23" s="25"/>
      <c r="WVE23" s="25"/>
      <c r="WVF23" s="25"/>
      <c r="WVG23" s="25"/>
      <c r="WVH23" s="25"/>
      <c r="WVI23" s="25"/>
      <c r="WVJ23" s="25"/>
      <c r="WVK23" s="25"/>
      <c r="WVL23" s="25"/>
      <c r="WVM23" s="25"/>
      <c r="WVN23" s="25"/>
      <c r="WVO23" s="25"/>
      <c r="WVP23" s="25"/>
      <c r="WVQ23" s="25"/>
      <c r="WVR23" s="25"/>
      <c r="WVS23" s="25"/>
      <c r="WVT23" s="25"/>
      <c r="WVU23" s="25"/>
      <c r="WVV23" s="25"/>
      <c r="WVW23" s="25"/>
      <c r="WVX23" s="25"/>
      <c r="WVY23" s="25"/>
      <c r="WVZ23" s="25"/>
      <c r="WWA23" s="25"/>
      <c r="WWB23" s="25"/>
      <c r="WWC23" s="25"/>
      <c r="WWD23" s="25"/>
      <c r="WWE23" s="25"/>
      <c r="WWF23" s="25"/>
      <c r="WWG23" s="25"/>
      <c r="WWH23" s="25"/>
      <c r="WWI23" s="25"/>
      <c r="WWJ23" s="25"/>
      <c r="WWK23" s="25"/>
      <c r="WWL23" s="25"/>
      <c r="WWM23" s="25"/>
      <c r="WWN23" s="25"/>
      <c r="WWO23" s="25"/>
      <c r="WWP23" s="25"/>
      <c r="WWQ23" s="25"/>
      <c r="WWR23" s="25"/>
      <c r="WWS23" s="25"/>
      <c r="WWT23" s="25"/>
      <c r="WWU23" s="25"/>
      <c r="WWV23" s="25"/>
      <c r="WWW23" s="25"/>
      <c r="WWX23" s="25"/>
      <c r="WWY23" s="25"/>
      <c r="WWZ23" s="25"/>
      <c r="WXA23" s="25"/>
      <c r="WXB23" s="25"/>
      <c r="WXC23" s="25"/>
      <c r="WXD23" s="25"/>
      <c r="WXE23" s="25"/>
      <c r="WXF23" s="25"/>
      <c r="WXG23" s="25"/>
      <c r="WXH23" s="25"/>
      <c r="WXI23" s="25"/>
      <c r="WXJ23" s="25"/>
      <c r="WXK23" s="25"/>
      <c r="WXL23" s="25"/>
      <c r="WXM23" s="25"/>
      <c r="WXN23" s="25"/>
      <c r="WXO23" s="25"/>
      <c r="WXP23" s="25"/>
      <c r="WXQ23" s="25"/>
      <c r="WXR23" s="25"/>
      <c r="WXS23" s="25"/>
      <c r="WXT23" s="25"/>
      <c r="WXU23" s="25"/>
      <c r="WXV23" s="25"/>
      <c r="WXW23" s="25"/>
      <c r="WXX23" s="25"/>
      <c r="WXY23" s="25"/>
      <c r="WXZ23" s="25"/>
      <c r="WYA23" s="25"/>
      <c r="WYB23" s="25"/>
      <c r="WYC23" s="25"/>
      <c r="WYD23" s="25"/>
      <c r="WYE23" s="25"/>
      <c r="WYF23" s="25"/>
      <c r="WYG23" s="25"/>
      <c r="WYH23" s="25"/>
      <c r="WYI23" s="25"/>
      <c r="WYJ23" s="25"/>
      <c r="WYK23" s="25"/>
      <c r="WYL23" s="25"/>
      <c r="WYM23" s="25"/>
      <c r="WYN23" s="25"/>
      <c r="WYO23" s="25"/>
      <c r="WYP23" s="25"/>
      <c r="WYQ23" s="25"/>
      <c r="WYR23" s="25"/>
      <c r="WYS23" s="25"/>
      <c r="WYT23" s="25"/>
      <c r="WYU23" s="25"/>
      <c r="WYV23" s="25"/>
      <c r="WYW23" s="25"/>
      <c r="WYX23" s="25"/>
      <c r="WYY23" s="25"/>
      <c r="WYZ23" s="25"/>
      <c r="WZA23" s="25"/>
      <c r="WZB23" s="25"/>
      <c r="WZC23" s="25"/>
      <c r="WZD23" s="25"/>
      <c r="WZE23" s="25"/>
      <c r="WZF23" s="25"/>
      <c r="WZG23" s="25"/>
      <c r="WZH23" s="25"/>
      <c r="WZI23" s="25"/>
      <c r="WZJ23" s="25"/>
      <c r="WZK23" s="25"/>
      <c r="WZL23" s="25"/>
      <c r="WZM23" s="25"/>
      <c r="WZN23" s="25"/>
      <c r="WZO23" s="25"/>
      <c r="WZP23" s="25"/>
      <c r="WZQ23" s="25"/>
      <c r="WZR23" s="25"/>
      <c r="WZS23" s="25"/>
      <c r="WZT23" s="25"/>
      <c r="WZU23" s="25"/>
      <c r="WZV23" s="25"/>
      <c r="WZW23" s="25"/>
      <c r="WZX23" s="25"/>
      <c r="WZY23" s="25"/>
      <c r="WZZ23" s="25"/>
      <c r="XAA23" s="25"/>
      <c r="XAB23" s="25"/>
      <c r="XAC23" s="25"/>
      <c r="XAD23" s="25"/>
      <c r="XAE23" s="25"/>
      <c r="XAF23" s="25"/>
      <c r="XAG23" s="25"/>
      <c r="XAH23" s="25"/>
      <c r="XAI23" s="25"/>
      <c r="XAJ23" s="25"/>
      <c r="XAK23" s="25"/>
      <c r="XAL23" s="25"/>
      <c r="XAM23" s="25"/>
      <c r="XAN23" s="25"/>
      <c r="XAO23" s="25"/>
      <c r="XAP23" s="25"/>
      <c r="XAQ23" s="25"/>
      <c r="XAR23" s="25"/>
      <c r="XAS23" s="25"/>
      <c r="XAT23" s="25"/>
      <c r="XAU23" s="25"/>
      <c r="XAV23" s="25"/>
      <c r="XAW23" s="25"/>
      <c r="XAX23" s="25"/>
      <c r="XAY23" s="25"/>
      <c r="XAZ23" s="25"/>
      <c r="XBA23" s="25"/>
      <c r="XBB23" s="25"/>
      <c r="XBC23" s="25"/>
      <c r="XBD23" s="25"/>
      <c r="XBE23" s="25"/>
      <c r="XBF23" s="25"/>
      <c r="XBG23" s="25"/>
      <c r="XBH23" s="25"/>
      <c r="XBI23" s="25"/>
      <c r="XBJ23" s="25"/>
      <c r="XBK23" s="25"/>
      <c r="XBL23" s="25"/>
      <c r="XBM23" s="25"/>
      <c r="XBN23" s="25"/>
      <c r="XBO23" s="25"/>
      <c r="XBP23" s="25"/>
      <c r="XBQ23" s="25"/>
      <c r="XBR23" s="25"/>
      <c r="XBS23" s="25"/>
      <c r="XBT23" s="25"/>
      <c r="XBU23" s="25"/>
      <c r="XBV23" s="25"/>
      <c r="XBW23" s="25"/>
      <c r="XBX23" s="25"/>
      <c r="XBY23" s="25"/>
      <c r="XBZ23" s="25"/>
      <c r="XCA23" s="25"/>
      <c r="XCB23" s="25"/>
      <c r="XCC23" s="25"/>
      <c r="XCD23" s="25"/>
      <c r="XCE23" s="25"/>
      <c r="XCF23" s="25"/>
      <c r="XCG23" s="25"/>
      <c r="XCH23" s="25"/>
      <c r="XCI23" s="25"/>
      <c r="XCJ23" s="25"/>
      <c r="XCK23" s="25"/>
      <c r="XCL23" s="25"/>
      <c r="XCM23" s="25"/>
      <c r="XCN23" s="25"/>
      <c r="XCO23" s="25"/>
      <c r="XCP23" s="25"/>
      <c r="XCQ23" s="25"/>
      <c r="XCR23" s="25"/>
      <c r="XCS23" s="25"/>
      <c r="XCT23" s="25"/>
      <c r="XCU23" s="25"/>
      <c r="XCV23" s="25"/>
      <c r="XCW23" s="25"/>
      <c r="XCX23" s="25"/>
      <c r="XCY23" s="25"/>
      <c r="XCZ23" s="25"/>
      <c r="XDA23" s="25"/>
      <c r="XDB23" s="25"/>
      <c r="XDC23" s="25"/>
      <c r="XDD23" s="25"/>
      <c r="XDE23" s="25"/>
      <c r="XDF23" s="25"/>
      <c r="XDG23" s="25"/>
      <c r="XDH23" s="25"/>
      <c r="XDI23" s="25"/>
      <c r="XDJ23" s="25"/>
      <c r="XDK23" s="25"/>
      <c r="XDL23" s="25"/>
      <c r="XDM23" s="25"/>
      <c r="XDN23" s="25"/>
      <c r="XDO23" s="25"/>
      <c r="XDP23" s="25"/>
      <c r="XDQ23" s="25"/>
      <c r="XDR23" s="25"/>
      <c r="XDS23" s="25"/>
      <c r="XDT23" s="25"/>
      <c r="XDU23" s="25"/>
      <c r="XDV23" s="25"/>
      <c r="XDW23" s="25"/>
      <c r="XDX23" s="25"/>
      <c r="XDY23" s="25"/>
      <c r="XDZ23" s="25"/>
      <c r="XEA23" s="25"/>
      <c r="XEB23" s="25"/>
      <c r="XEC23" s="25"/>
      <c r="XED23" s="25"/>
      <c r="XEE23" s="25"/>
      <c r="XEF23" s="25"/>
      <c r="XEG23" s="25"/>
      <c r="XEH23" s="25"/>
      <c r="XEI23" s="25"/>
      <c r="XEJ23" s="25"/>
      <c r="XEK23" s="25"/>
      <c r="XEL23" s="25"/>
      <c r="XEM23" s="25"/>
      <c r="XEN23" s="25"/>
      <c r="XEO23" s="25"/>
      <c r="XEP23" s="25"/>
      <c r="XEQ23" s="25"/>
      <c r="XER23" s="25"/>
      <c r="XES23" s="25"/>
      <c r="XET23" s="25"/>
      <c r="XEU23" s="25"/>
      <c r="XEV23" s="25"/>
      <c r="XEW23" s="25"/>
      <c r="XEX23" s="25"/>
      <c r="XEY23" s="25"/>
      <c r="XEZ23" s="25"/>
      <c r="XFA23" s="25"/>
      <c r="XFB23" s="25"/>
      <c r="XFC23" s="25"/>
    </row>
  </sheetData>
  <mergeCells count="2">
    <mergeCell ref="A1:K1"/>
    <mergeCell ref="A23:C23"/>
  </mergeCells>
  <printOptions horizontalCentered="1"/>
  <pageMargins left="0.196527777777778" right="0.196527777777778" top="0.393055555555556" bottom="0.314583333333333" header="0.511805555555556" footer="0.118055555555556"/>
  <pageSetup paperSize="9" scale="64" fitToHeight="0" orientation="landscape" horizontalDpi="600"/>
  <headerFooter alignWithMargins="0">
    <oddFooter>&amp;C第 &amp;P 页，共 &amp;N 页</oddFooter>
  </headerFooter>
  <rowBreaks count="1" manualBreakCount="1">
    <brk id="2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4.25" outlineLevelRow="6"/>
  <cols>
    <col min="1" max="1" width="4.625" style="3" customWidth="1"/>
    <col min="2" max="2" width="15" style="3" customWidth="1"/>
    <col min="3" max="3" width="13.375" style="3" customWidth="1"/>
    <col min="4" max="4" width="6.25833333333333" style="3" customWidth="1"/>
    <col min="5" max="5" width="4.625" style="3" customWidth="1"/>
    <col min="6" max="6" width="18.4083333333333" style="3" customWidth="1"/>
    <col min="7" max="7" width="67.9833333333333" style="3" customWidth="1"/>
    <col min="8" max="8" width="25.1416666666667" style="3" customWidth="1"/>
    <col min="9" max="9" width="18.125" style="3" customWidth="1"/>
    <col min="10" max="10" width="13" style="3" customWidth="1"/>
    <col min="11" max="11" width="15.25" style="3" customWidth="1"/>
    <col min="12" max="13" width="9" style="3" customWidth="1"/>
    <col min="14" max="250" width="9" style="3"/>
    <col min="251" max="251" width="11.625" style="3" customWidth="1"/>
    <col min="252" max="252" width="6" style="3" customWidth="1"/>
    <col min="253" max="253" width="6.375" style="3" customWidth="1"/>
    <col min="254" max="254" width="9.625" style="3" customWidth="1"/>
    <col min="255" max="255" width="17.5" style="3" customWidth="1"/>
    <col min="256" max="256" width="35.75" style="3" customWidth="1"/>
    <col min="257" max="257" width="26.5" style="3" customWidth="1"/>
    <col min="258" max="258" width="29.375" style="3" customWidth="1"/>
    <col min="259" max="506" width="9" style="3"/>
    <col min="507" max="507" width="11.625" style="3" customWidth="1"/>
    <col min="508" max="508" width="6" style="3" customWidth="1"/>
    <col min="509" max="509" width="6.375" style="3" customWidth="1"/>
    <col min="510" max="510" width="9.625" style="3" customWidth="1"/>
    <col min="511" max="511" width="17.5" style="3" customWidth="1"/>
    <col min="512" max="512" width="35.75" style="3" customWidth="1"/>
    <col min="513" max="513" width="26.5" style="3" customWidth="1"/>
    <col min="514" max="514" width="29.375" style="3" customWidth="1"/>
    <col min="515" max="762" width="9" style="3"/>
    <col min="763" max="763" width="11.625" style="3" customWidth="1"/>
    <col min="764" max="764" width="6" style="3" customWidth="1"/>
    <col min="765" max="765" width="6.375" style="3" customWidth="1"/>
    <col min="766" max="766" width="9.625" style="3" customWidth="1"/>
    <col min="767" max="767" width="17.5" style="3" customWidth="1"/>
    <col min="768" max="768" width="35.75" style="3" customWidth="1"/>
    <col min="769" max="769" width="26.5" style="3" customWidth="1"/>
    <col min="770" max="770" width="29.375" style="3" customWidth="1"/>
    <col min="771" max="1018" width="9" style="3"/>
    <col min="1019" max="1019" width="11.625" style="3" customWidth="1"/>
    <col min="1020" max="1020" width="6" style="3" customWidth="1"/>
    <col min="1021" max="1021" width="6.375" style="3" customWidth="1"/>
    <col min="1022" max="1022" width="9.625" style="3" customWidth="1"/>
    <col min="1023" max="1023" width="17.5" style="3" customWidth="1"/>
    <col min="1024" max="1024" width="35.75" style="3" customWidth="1"/>
    <col min="1025" max="1025" width="26.5" style="3" customWidth="1"/>
    <col min="1026" max="1026" width="29.375" style="3" customWidth="1"/>
    <col min="1027" max="1274" width="9" style="3"/>
    <col min="1275" max="1275" width="11.625" style="3" customWidth="1"/>
    <col min="1276" max="1276" width="6" style="3" customWidth="1"/>
    <col min="1277" max="1277" width="6.375" style="3" customWidth="1"/>
    <col min="1278" max="1278" width="9.625" style="3" customWidth="1"/>
    <col min="1279" max="1279" width="17.5" style="3" customWidth="1"/>
    <col min="1280" max="1280" width="35.75" style="3" customWidth="1"/>
    <col min="1281" max="1281" width="26.5" style="3" customWidth="1"/>
    <col min="1282" max="1282" width="29.375" style="3" customWidth="1"/>
    <col min="1283" max="1530" width="9" style="3"/>
    <col min="1531" max="1531" width="11.625" style="3" customWidth="1"/>
    <col min="1532" max="1532" width="6" style="3" customWidth="1"/>
    <col min="1533" max="1533" width="6.375" style="3" customWidth="1"/>
    <col min="1534" max="1534" width="9.625" style="3" customWidth="1"/>
    <col min="1535" max="1535" width="17.5" style="3" customWidth="1"/>
    <col min="1536" max="1536" width="35.75" style="3" customWidth="1"/>
    <col min="1537" max="1537" width="26.5" style="3" customWidth="1"/>
    <col min="1538" max="1538" width="29.375" style="3" customWidth="1"/>
    <col min="1539" max="1786" width="9" style="3"/>
    <col min="1787" max="1787" width="11.625" style="3" customWidth="1"/>
    <col min="1788" max="1788" width="6" style="3" customWidth="1"/>
    <col min="1789" max="1789" width="6.375" style="3" customWidth="1"/>
    <col min="1790" max="1790" width="9.625" style="3" customWidth="1"/>
    <col min="1791" max="1791" width="17.5" style="3" customWidth="1"/>
    <col min="1792" max="1792" width="35.75" style="3" customWidth="1"/>
    <col min="1793" max="1793" width="26.5" style="3" customWidth="1"/>
    <col min="1794" max="1794" width="29.375" style="3" customWidth="1"/>
    <col min="1795" max="2042" width="9" style="3"/>
    <col min="2043" max="2043" width="11.625" style="3" customWidth="1"/>
    <col min="2044" max="2044" width="6" style="3" customWidth="1"/>
    <col min="2045" max="2045" width="6.375" style="3" customWidth="1"/>
    <col min="2046" max="2046" width="9.625" style="3" customWidth="1"/>
    <col min="2047" max="2047" width="17.5" style="3" customWidth="1"/>
    <col min="2048" max="2048" width="35.75" style="3" customWidth="1"/>
    <col min="2049" max="2049" width="26.5" style="3" customWidth="1"/>
    <col min="2050" max="2050" width="29.375" style="3" customWidth="1"/>
    <col min="2051" max="2298" width="9" style="3"/>
    <col min="2299" max="2299" width="11.625" style="3" customWidth="1"/>
    <col min="2300" max="2300" width="6" style="3" customWidth="1"/>
    <col min="2301" max="2301" width="6.375" style="3" customWidth="1"/>
    <col min="2302" max="2302" width="9.625" style="3" customWidth="1"/>
    <col min="2303" max="2303" width="17.5" style="3" customWidth="1"/>
    <col min="2304" max="2304" width="35.75" style="3" customWidth="1"/>
    <col min="2305" max="2305" width="26.5" style="3" customWidth="1"/>
    <col min="2306" max="2306" width="29.375" style="3" customWidth="1"/>
    <col min="2307" max="2554" width="9" style="3"/>
    <col min="2555" max="2555" width="11.625" style="3" customWidth="1"/>
    <col min="2556" max="2556" width="6" style="3" customWidth="1"/>
    <col min="2557" max="2557" width="6.375" style="3" customWidth="1"/>
    <col min="2558" max="2558" width="9.625" style="3" customWidth="1"/>
    <col min="2559" max="2559" width="17.5" style="3" customWidth="1"/>
    <col min="2560" max="2560" width="35.75" style="3" customWidth="1"/>
    <col min="2561" max="2561" width="26.5" style="3" customWidth="1"/>
    <col min="2562" max="2562" width="29.375" style="3" customWidth="1"/>
    <col min="2563" max="2810" width="9" style="3"/>
    <col min="2811" max="2811" width="11.625" style="3" customWidth="1"/>
    <col min="2812" max="2812" width="6" style="3" customWidth="1"/>
    <col min="2813" max="2813" width="6.375" style="3" customWidth="1"/>
    <col min="2814" max="2814" width="9.625" style="3" customWidth="1"/>
    <col min="2815" max="2815" width="17.5" style="3" customWidth="1"/>
    <col min="2816" max="2816" width="35.75" style="3" customWidth="1"/>
    <col min="2817" max="2817" width="26.5" style="3" customWidth="1"/>
    <col min="2818" max="2818" width="29.375" style="3" customWidth="1"/>
    <col min="2819" max="3066" width="9" style="3"/>
    <col min="3067" max="3067" width="11.625" style="3" customWidth="1"/>
    <col min="3068" max="3068" width="6" style="3" customWidth="1"/>
    <col min="3069" max="3069" width="6.375" style="3" customWidth="1"/>
    <col min="3070" max="3070" width="9.625" style="3" customWidth="1"/>
    <col min="3071" max="3071" width="17.5" style="3" customWidth="1"/>
    <col min="3072" max="3072" width="35.75" style="3" customWidth="1"/>
    <col min="3073" max="3073" width="26.5" style="3" customWidth="1"/>
    <col min="3074" max="3074" width="29.375" style="3" customWidth="1"/>
    <col min="3075" max="3322" width="9" style="3"/>
    <col min="3323" max="3323" width="11.625" style="3" customWidth="1"/>
    <col min="3324" max="3324" width="6" style="3" customWidth="1"/>
    <col min="3325" max="3325" width="6.375" style="3" customWidth="1"/>
    <col min="3326" max="3326" width="9.625" style="3" customWidth="1"/>
    <col min="3327" max="3327" width="17.5" style="3" customWidth="1"/>
    <col min="3328" max="3328" width="35.75" style="3" customWidth="1"/>
    <col min="3329" max="3329" width="26.5" style="3" customWidth="1"/>
    <col min="3330" max="3330" width="29.375" style="3" customWidth="1"/>
    <col min="3331" max="3578" width="9" style="3"/>
    <col min="3579" max="3579" width="11.625" style="3" customWidth="1"/>
    <col min="3580" max="3580" width="6" style="3" customWidth="1"/>
    <col min="3581" max="3581" width="6.375" style="3" customWidth="1"/>
    <col min="3582" max="3582" width="9.625" style="3" customWidth="1"/>
    <col min="3583" max="3583" width="17.5" style="3" customWidth="1"/>
    <col min="3584" max="3584" width="35.75" style="3" customWidth="1"/>
    <col min="3585" max="3585" width="26.5" style="3" customWidth="1"/>
    <col min="3586" max="3586" width="29.375" style="3" customWidth="1"/>
    <col min="3587" max="3834" width="9" style="3"/>
    <col min="3835" max="3835" width="11.625" style="3" customWidth="1"/>
    <col min="3836" max="3836" width="6" style="3" customWidth="1"/>
    <col min="3837" max="3837" width="6.375" style="3" customWidth="1"/>
    <col min="3838" max="3838" width="9.625" style="3" customWidth="1"/>
    <col min="3839" max="3839" width="17.5" style="3" customWidth="1"/>
    <col min="3840" max="3840" width="35.75" style="3" customWidth="1"/>
    <col min="3841" max="3841" width="26.5" style="3" customWidth="1"/>
    <col min="3842" max="3842" width="29.375" style="3" customWidth="1"/>
    <col min="3843" max="4090" width="9" style="3"/>
    <col min="4091" max="4091" width="11.625" style="3" customWidth="1"/>
    <col min="4092" max="4092" width="6" style="3" customWidth="1"/>
    <col min="4093" max="4093" width="6.375" style="3" customWidth="1"/>
    <col min="4094" max="4094" width="9.625" style="3" customWidth="1"/>
    <col min="4095" max="4095" width="17.5" style="3" customWidth="1"/>
    <col min="4096" max="4096" width="35.75" style="3" customWidth="1"/>
    <col min="4097" max="4097" width="26.5" style="3" customWidth="1"/>
    <col min="4098" max="4098" width="29.375" style="3" customWidth="1"/>
    <col min="4099" max="4346" width="9" style="3"/>
    <col min="4347" max="4347" width="11.625" style="3" customWidth="1"/>
    <col min="4348" max="4348" width="6" style="3" customWidth="1"/>
    <col min="4349" max="4349" width="6.375" style="3" customWidth="1"/>
    <col min="4350" max="4350" width="9.625" style="3" customWidth="1"/>
    <col min="4351" max="4351" width="17.5" style="3" customWidth="1"/>
    <col min="4352" max="4352" width="35.75" style="3" customWidth="1"/>
    <col min="4353" max="4353" width="26.5" style="3" customWidth="1"/>
    <col min="4354" max="4354" width="29.375" style="3" customWidth="1"/>
    <col min="4355" max="4602" width="9" style="3"/>
    <col min="4603" max="4603" width="11.625" style="3" customWidth="1"/>
    <col min="4604" max="4604" width="6" style="3" customWidth="1"/>
    <col min="4605" max="4605" width="6.375" style="3" customWidth="1"/>
    <col min="4606" max="4606" width="9.625" style="3" customWidth="1"/>
    <col min="4607" max="4607" width="17.5" style="3" customWidth="1"/>
    <col min="4608" max="4608" width="35.75" style="3" customWidth="1"/>
    <col min="4609" max="4609" width="26.5" style="3" customWidth="1"/>
    <col min="4610" max="4610" width="29.375" style="3" customWidth="1"/>
    <col min="4611" max="4858" width="9" style="3"/>
    <col min="4859" max="4859" width="11.625" style="3" customWidth="1"/>
    <col min="4860" max="4860" width="6" style="3" customWidth="1"/>
    <col min="4861" max="4861" width="6.375" style="3" customWidth="1"/>
    <col min="4862" max="4862" width="9.625" style="3" customWidth="1"/>
    <col min="4863" max="4863" width="17.5" style="3" customWidth="1"/>
    <col min="4864" max="4864" width="35.75" style="3" customWidth="1"/>
    <col min="4865" max="4865" width="26.5" style="3" customWidth="1"/>
    <col min="4866" max="4866" width="29.375" style="3" customWidth="1"/>
    <col min="4867" max="5114" width="9" style="3"/>
    <col min="5115" max="5115" width="11.625" style="3" customWidth="1"/>
    <col min="5116" max="5116" width="6" style="3" customWidth="1"/>
    <col min="5117" max="5117" width="6.375" style="3" customWidth="1"/>
    <col min="5118" max="5118" width="9.625" style="3" customWidth="1"/>
    <col min="5119" max="5119" width="17.5" style="3" customWidth="1"/>
    <col min="5120" max="5120" width="35.75" style="3" customWidth="1"/>
    <col min="5121" max="5121" width="26.5" style="3" customWidth="1"/>
    <col min="5122" max="5122" width="29.375" style="3" customWidth="1"/>
    <col min="5123" max="5370" width="9" style="3"/>
    <col min="5371" max="5371" width="11.625" style="3" customWidth="1"/>
    <col min="5372" max="5372" width="6" style="3" customWidth="1"/>
    <col min="5373" max="5373" width="6.375" style="3" customWidth="1"/>
    <col min="5374" max="5374" width="9.625" style="3" customWidth="1"/>
    <col min="5375" max="5375" width="17.5" style="3" customWidth="1"/>
    <col min="5376" max="5376" width="35.75" style="3" customWidth="1"/>
    <col min="5377" max="5377" width="26.5" style="3" customWidth="1"/>
    <col min="5378" max="5378" width="29.375" style="3" customWidth="1"/>
    <col min="5379" max="5626" width="9" style="3"/>
    <col min="5627" max="5627" width="11.625" style="3" customWidth="1"/>
    <col min="5628" max="5628" width="6" style="3" customWidth="1"/>
    <col min="5629" max="5629" width="6.375" style="3" customWidth="1"/>
    <col min="5630" max="5630" width="9.625" style="3" customWidth="1"/>
    <col min="5631" max="5631" width="17.5" style="3" customWidth="1"/>
    <col min="5632" max="5632" width="35.75" style="3" customWidth="1"/>
    <col min="5633" max="5633" width="26.5" style="3" customWidth="1"/>
    <col min="5634" max="5634" width="29.375" style="3" customWidth="1"/>
    <col min="5635" max="5882" width="9" style="3"/>
    <col min="5883" max="5883" width="11.625" style="3" customWidth="1"/>
    <col min="5884" max="5884" width="6" style="3" customWidth="1"/>
    <col min="5885" max="5885" width="6.375" style="3" customWidth="1"/>
    <col min="5886" max="5886" width="9.625" style="3" customWidth="1"/>
    <col min="5887" max="5887" width="17.5" style="3" customWidth="1"/>
    <col min="5888" max="5888" width="35.75" style="3" customWidth="1"/>
    <col min="5889" max="5889" width="26.5" style="3" customWidth="1"/>
    <col min="5890" max="5890" width="29.375" style="3" customWidth="1"/>
    <col min="5891" max="6138" width="9" style="3"/>
    <col min="6139" max="6139" width="11.625" style="3" customWidth="1"/>
    <col min="6140" max="6140" width="6" style="3" customWidth="1"/>
    <col min="6141" max="6141" width="6.375" style="3" customWidth="1"/>
    <col min="6142" max="6142" width="9.625" style="3" customWidth="1"/>
    <col min="6143" max="6143" width="17.5" style="3" customWidth="1"/>
    <col min="6144" max="6144" width="35.75" style="3" customWidth="1"/>
    <col min="6145" max="6145" width="26.5" style="3" customWidth="1"/>
    <col min="6146" max="6146" width="29.375" style="3" customWidth="1"/>
    <col min="6147" max="6394" width="9" style="3"/>
    <col min="6395" max="6395" width="11.625" style="3" customWidth="1"/>
    <col min="6396" max="6396" width="6" style="3" customWidth="1"/>
    <col min="6397" max="6397" width="6.375" style="3" customWidth="1"/>
    <col min="6398" max="6398" width="9.625" style="3" customWidth="1"/>
    <col min="6399" max="6399" width="17.5" style="3" customWidth="1"/>
    <col min="6400" max="6400" width="35.75" style="3" customWidth="1"/>
    <col min="6401" max="6401" width="26.5" style="3" customWidth="1"/>
    <col min="6402" max="6402" width="29.375" style="3" customWidth="1"/>
    <col min="6403" max="6650" width="9" style="3"/>
    <col min="6651" max="6651" width="11.625" style="3" customWidth="1"/>
    <col min="6652" max="6652" width="6" style="3" customWidth="1"/>
    <col min="6653" max="6653" width="6.375" style="3" customWidth="1"/>
    <col min="6654" max="6654" width="9.625" style="3" customWidth="1"/>
    <col min="6655" max="6655" width="17.5" style="3" customWidth="1"/>
    <col min="6656" max="6656" width="35.75" style="3" customWidth="1"/>
    <col min="6657" max="6657" width="26.5" style="3" customWidth="1"/>
    <col min="6658" max="6658" width="29.375" style="3" customWidth="1"/>
    <col min="6659" max="6906" width="9" style="3"/>
    <col min="6907" max="6907" width="11.625" style="3" customWidth="1"/>
    <col min="6908" max="6908" width="6" style="3" customWidth="1"/>
    <col min="6909" max="6909" width="6.375" style="3" customWidth="1"/>
    <col min="6910" max="6910" width="9.625" style="3" customWidth="1"/>
    <col min="6911" max="6911" width="17.5" style="3" customWidth="1"/>
    <col min="6912" max="6912" width="35.75" style="3" customWidth="1"/>
    <col min="6913" max="6913" width="26.5" style="3" customWidth="1"/>
    <col min="6914" max="6914" width="29.375" style="3" customWidth="1"/>
    <col min="6915" max="7162" width="9" style="3"/>
    <col min="7163" max="7163" width="11.625" style="3" customWidth="1"/>
    <col min="7164" max="7164" width="6" style="3" customWidth="1"/>
    <col min="7165" max="7165" width="6.375" style="3" customWidth="1"/>
    <col min="7166" max="7166" width="9.625" style="3" customWidth="1"/>
    <col min="7167" max="7167" width="17.5" style="3" customWidth="1"/>
    <col min="7168" max="7168" width="35.75" style="3" customWidth="1"/>
    <col min="7169" max="7169" width="26.5" style="3" customWidth="1"/>
    <col min="7170" max="7170" width="29.375" style="3" customWidth="1"/>
    <col min="7171" max="7418" width="9" style="3"/>
    <col min="7419" max="7419" width="11.625" style="3" customWidth="1"/>
    <col min="7420" max="7420" width="6" style="3" customWidth="1"/>
    <col min="7421" max="7421" width="6.375" style="3" customWidth="1"/>
    <col min="7422" max="7422" width="9.625" style="3" customWidth="1"/>
    <col min="7423" max="7423" width="17.5" style="3" customWidth="1"/>
    <col min="7424" max="7424" width="35.75" style="3" customWidth="1"/>
    <col min="7425" max="7425" width="26.5" style="3" customWidth="1"/>
    <col min="7426" max="7426" width="29.375" style="3" customWidth="1"/>
    <col min="7427" max="7674" width="9" style="3"/>
    <col min="7675" max="7675" width="11.625" style="3" customWidth="1"/>
    <col min="7676" max="7676" width="6" style="3" customWidth="1"/>
    <col min="7677" max="7677" width="6.375" style="3" customWidth="1"/>
    <col min="7678" max="7678" width="9.625" style="3" customWidth="1"/>
    <col min="7679" max="7679" width="17.5" style="3" customWidth="1"/>
    <col min="7680" max="7680" width="35.75" style="3" customWidth="1"/>
    <col min="7681" max="7681" width="26.5" style="3" customWidth="1"/>
    <col min="7682" max="7682" width="29.375" style="3" customWidth="1"/>
    <col min="7683" max="7930" width="9" style="3"/>
    <col min="7931" max="7931" width="11.625" style="3" customWidth="1"/>
    <col min="7932" max="7932" width="6" style="3" customWidth="1"/>
    <col min="7933" max="7933" width="6.375" style="3" customWidth="1"/>
    <col min="7934" max="7934" width="9.625" style="3" customWidth="1"/>
    <col min="7935" max="7935" width="17.5" style="3" customWidth="1"/>
    <col min="7936" max="7936" width="35.75" style="3" customWidth="1"/>
    <col min="7937" max="7937" width="26.5" style="3" customWidth="1"/>
    <col min="7938" max="7938" width="29.375" style="3" customWidth="1"/>
    <col min="7939" max="8186" width="9" style="3"/>
    <col min="8187" max="8187" width="11.625" style="3" customWidth="1"/>
    <col min="8188" max="8188" width="6" style="3" customWidth="1"/>
    <col min="8189" max="8189" width="6.375" style="3" customWidth="1"/>
    <col min="8190" max="8190" width="9.625" style="3" customWidth="1"/>
    <col min="8191" max="8191" width="17.5" style="3" customWidth="1"/>
    <col min="8192" max="8192" width="35.75" style="3" customWidth="1"/>
    <col min="8193" max="8193" width="26.5" style="3" customWidth="1"/>
    <col min="8194" max="8194" width="29.375" style="3" customWidth="1"/>
    <col min="8195" max="8442" width="9" style="3"/>
    <col min="8443" max="8443" width="11.625" style="3" customWidth="1"/>
    <col min="8444" max="8444" width="6" style="3" customWidth="1"/>
    <col min="8445" max="8445" width="6.375" style="3" customWidth="1"/>
    <col min="8446" max="8446" width="9.625" style="3" customWidth="1"/>
    <col min="8447" max="8447" width="17.5" style="3" customWidth="1"/>
    <col min="8448" max="8448" width="35.75" style="3" customWidth="1"/>
    <col min="8449" max="8449" width="26.5" style="3" customWidth="1"/>
    <col min="8450" max="8450" width="29.375" style="3" customWidth="1"/>
    <col min="8451" max="8698" width="9" style="3"/>
    <col min="8699" max="8699" width="11.625" style="3" customWidth="1"/>
    <col min="8700" max="8700" width="6" style="3" customWidth="1"/>
    <col min="8701" max="8701" width="6.375" style="3" customWidth="1"/>
    <col min="8702" max="8702" width="9.625" style="3" customWidth="1"/>
    <col min="8703" max="8703" width="17.5" style="3" customWidth="1"/>
    <col min="8704" max="8704" width="35.75" style="3" customWidth="1"/>
    <col min="8705" max="8705" width="26.5" style="3" customWidth="1"/>
    <col min="8706" max="8706" width="29.375" style="3" customWidth="1"/>
    <col min="8707" max="8954" width="9" style="3"/>
    <col min="8955" max="8955" width="11.625" style="3" customWidth="1"/>
    <col min="8956" max="8956" width="6" style="3" customWidth="1"/>
    <col min="8957" max="8957" width="6.375" style="3" customWidth="1"/>
    <col min="8958" max="8958" width="9.625" style="3" customWidth="1"/>
    <col min="8959" max="8959" width="17.5" style="3" customWidth="1"/>
    <col min="8960" max="8960" width="35.75" style="3" customWidth="1"/>
    <col min="8961" max="8961" width="26.5" style="3" customWidth="1"/>
    <col min="8962" max="8962" width="29.375" style="3" customWidth="1"/>
    <col min="8963" max="9210" width="9" style="3"/>
    <col min="9211" max="9211" width="11.625" style="3" customWidth="1"/>
    <col min="9212" max="9212" width="6" style="3" customWidth="1"/>
    <col min="9213" max="9213" width="6.375" style="3" customWidth="1"/>
    <col min="9214" max="9214" width="9.625" style="3" customWidth="1"/>
    <col min="9215" max="9215" width="17.5" style="3" customWidth="1"/>
    <col min="9216" max="9216" width="35.75" style="3" customWidth="1"/>
    <col min="9217" max="9217" width="26.5" style="3" customWidth="1"/>
    <col min="9218" max="9218" width="29.375" style="3" customWidth="1"/>
    <col min="9219" max="9466" width="9" style="3"/>
    <col min="9467" max="9467" width="11.625" style="3" customWidth="1"/>
    <col min="9468" max="9468" width="6" style="3" customWidth="1"/>
    <col min="9469" max="9469" width="6.375" style="3" customWidth="1"/>
    <col min="9470" max="9470" width="9.625" style="3" customWidth="1"/>
    <col min="9471" max="9471" width="17.5" style="3" customWidth="1"/>
    <col min="9472" max="9472" width="35.75" style="3" customWidth="1"/>
    <col min="9473" max="9473" width="26.5" style="3" customWidth="1"/>
    <col min="9474" max="9474" width="29.375" style="3" customWidth="1"/>
    <col min="9475" max="9722" width="9" style="3"/>
    <col min="9723" max="9723" width="11.625" style="3" customWidth="1"/>
    <col min="9724" max="9724" width="6" style="3" customWidth="1"/>
    <col min="9725" max="9725" width="6.375" style="3" customWidth="1"/>
    <col min="9726" max="9726" width="9.625" style="3" customWidth="1"/>
    <col min="9727" max="9727" width="17.5" style="3" customWidth="1"/>
    <col min="9728" max="9728" width="35.75" style="3" customWidth="1"/>
    <col min="9729" max="9729" width="26.5" style="3" customWidth="1"/>
    <col min="9730" max="9730" width="29.375" style="3" customWidth="1"/>
    <col min="9731" max="9978" width="9" style="3"/>
    <col min="9979" max="9979" width="11.625" style="3" customWidth="1"/>
    <col min="9980" max="9980" width="6" style="3" customWidth="1"/>
    <col min="9981" max="9981" width="6.375" style="3" customWidth="1"/>
    <col min="9982" max="9982" width="9.625" style="3" customWidth="1"/>
    <col min="9983" max="9983" width="17.5" style="3" customWidth="1"/>
    <col min="9984" max="9984" width="35.75" style="3" customWidth="1"/>
    <col min="9985" max="9985" width="26.5" style="3" customWidth="1"/>
    <col min="9986" max="9986" width="29.375" style="3" customWidth="1"/>
    <col min="9987" max="10234" width="9" style="3"/>
    <col min="10235" max="10235" width="11.625" style="3" customWidth="1"/>
    <col min="10236" max="10236" width="6" style="3" customWidth="1"/>
    <col min="10237" max="10237" width="6.375" style="3" customWidth="1"/>
    <col min="10238" max="10238" width="9.625" style="3" customWidth="1"/>
    <col min="10239" max="10239" width="17.5" style="3" customWidth="1"/>
    <col min="10240" max="10240" width="35.75" style="3" customWidth="1"/>
    <col min="10241" max="10241" width="26.5" style="3" customWidth="1"/>
    <col min="10242" max="10242" width="29.375" style="3" customWidth="1"/>
    <col min="10243" max="10490" width="9" style="3"/>
    <col min="10491" max="10491" width="11.625" style="3" customWidth="1"/>
    <col min="10492" max="10492" width="6" style="3" customWidth="1"/>
    <col min="10493" max="10493" width="6.375" style="3" customWidth="1"/>
    <col min="10494" max="10494" width="9.625" style="3" customWidth="1"/>
    <col min="10495" max="10495" width="17.5" style="3" customWidth="1"/>
    <col min="10496" max="10496" width="35.75" style="3" customWidth="1"/>
    <col min="10497" max="10497" width="26.5" style="3" customWidth="1"/>
    <col min="10498" max="10498" width="29.375" style="3" customWidth="1"/>
    <col min="10499" max="10746" width="9" style="3"/>
    <col min="10747" max="10747" width="11.625" style="3" customWidth="1"/>
    <col min="10748" max="10748" width="6" style="3" customWidth="1"/>
    <col min="10749" max="10749" width="6.375" style="3" customWidth="1"/>
    <col min="10750" max="10750" width="9.625" style="3" customWidth="1"/>
    <col min="10751" max="10751" width="17.5" style="3" customWidth="1"/>
    <col min="10752" max="10752" width="35.75" style="3" customWidth="1"/>
    <col min="10753" max="10753" width="26.5" style="3" customWidth="1"/>
    <col min="10754" max="10754" width="29.375" style="3" customWidth="1"/>
    <col min="10755" max="11002" width="9" style="3"/>
    <col min="11003" max="11003" width="11.625" style="3" customWidth="1"/>
    <col min="11004" max="11004" width="6" style="3" customWidth="1"/>
    <col min="11005" max="11005" width="6.375" style="3" customWidth="1"/>
    <col min="11006" max="11006" width="9.625" style="3" customWidth="1"/>
    <col min="11007" max="11007" width="17.5" style="3" customWidth="1"/>
    <col min="11008" max="11008" width="35.75" style="3" customWidth="1"/>
    <col min="11009" max="11009" width="26.5" style="3" customWidth="1"/>
    <col min="11010" max="11010" width="29.375" style="3" customWidth="1"/>
    <col min="11011" max="11258" width="9" style="3"/>
    <col min="11259" max="11259" width="11.625" style="3" customWidth="1"/>
    <col min="11260" max="11260" width="6" style="3" customWidth="1"/>
    <col min="11261" max="11261" width="6.375" style="3" customWidth="1"/>
    <col min="11262" max="11262" width="9.625" style="3" customWidth="1"/>
    <col min="11263" max="11263" width="17.5" style="3" customWidth="1"/>
    <col min="11264" max="11264" width="35.75" style="3" customWidth="1"/>
    <col min="11265" max="11265" width="26.5" style="3" customWidth="1"/>
    <col min="11266" max="11266" width="29.375" style="3" customWidth="1"/>
    <col min="11267" max="11514" width="9" style="3"/>
    <col min="11515" max="11515" width="11.625" style="3" customWidth="1"/>
    <col min="11516" max="11516" width="6" style="3" customWidth="1"/>
    <col min="11517" max="11517" width="6.375" style="3" customWidth="1"/>
    <col min="11518" max="11518" width="9.625" style="3" customWidth="1"/>
    <col min="11519" max="11519" width="17.5" style="3" customWidth="1"/>
    <col min="11520" max="11520" width="35.75" style="3" customWidth="1"/>
    <col min="11521" max="11521" width="26.5" style="3" customWidth="1"/>
    <col min="11522" max="11522" width="29.375" style="3" customWidth="1"/>
    <col min="11523" max="11770" width="9" style="3"/>
    <col min="11771" max="11771" width="11.625" style="3" customWidth="1"/>
    <col min="11772" max="11772" width="6" style="3" customWidth="1"/>
    <col min="11773" max="11773" width="6.375" style="3" customWidth="1"/>
    <col min="11774" max="11774" width="9.625" style="3" customWidth="1"/>
    <col min="11775" max="11775" width="17.5" style="3" customWidth="1"/>
    <col min="11776" max="11776" width="35.75" style="3" customWidth="1"/>
    <col min="11777" max="11777" width="26.5" style="3" customWidth="1"/>
    <col min="11778" max="11778" width="29.375" style="3" customWidth="1"/>
    <col min="11779" max="12026" width="9" style="3"/>
    <col min="12027" max="12027" width="11.625" style="3" customWidth="1"/>
    <col min="12028" max="12028" width="6" style="3" customWidth="1"/>
    <col min="12029" max="12029" width="6.375" style="3" customWidth="1"/>
    <col min="12030" max="12030" width="9.625" style="3" customWidth="1"/>
    <col min="12031" max="12031" width="17.5" style="3" customWidth="1"/>
    <col min="12032" max="12032" width="35.75" style="3" customWidth="1"/>
    <col min="12033" max="12033" width="26.5" style="3" customWidth="1"/>
    <col min="12034" max="12034" width="29.375" style="3" customWidth="1"/>
    <col min="12035" max="12282" width="9" style="3"/>
    <col min="12283" max="12283" width="11.625" style="3" customWidth="1"/>
    <col min="12284" max="12284" width="6" style="3" customWidth="1"/>
    <col min="12285" max="12285" width="6.375" style="3" customWidth="1"/>
    <col min="12286" max="12286" width="9.625" style="3" customWidth="1"/>
    <col min="12287" max="12287" width="17.5" style="3" customWidth="1"/>
    <col min="12288" max="12288" width="35.75" style="3" customWidth="1"/>
    <col min="12289" max="12289" width="26.5" style="3" customWidth="1"/>
    <col min="12290" max="12290" width="29.375" style="3" customWidth="1"/>
    <col min="12291" max="12538" width="9" style="3"/>
    <col min="12539" max="12539" width="11.625" style="3" customWidth="1"/>
    <col min="12540" max="12540" width="6" style="3" customWidth="1"/>
    <col min="12541" max="12541" width="6.375" style="3" customWidth="1"/>
    <col min="12542" max="12542" width="9.625" style="3" customWidth="1"/>
    <col min="12543" max="12543" width="17.5" style="3" customWidth="1"/>
    <col min="12544" max="12544" width="35.75" style="3" customWidth="1"/>
    <col min="12545" max="12545" width="26.5" style="3" customWidth="1"/>
    <col min="12546" max="12546" width="29.375" style="3" customWidth="1"/>
    <col min="12547" max="12794" width="9" style="3"/>
    <col min="12795" max="12795" width="11.625" style="3" customWidth="1"/>
    <col min="12796" max="12796" width="6" style="3" customWidth="1"/>
    <col min="12797" max="12797" width="6.375" style="3" customWidth="1"/>
    <col min="12798" max="12798" width="9.625" style="3" customWidth="1"/>
    <col min="12799" max="12799" width="17.5" style="3" customWidth="1"/>
    <col min="12800" max="12800" width="35.75" style="3" customWidth="1"/>
    <col min="12801" max="12801" width="26.5" style="3" customWidth="1"/>
    <col min="12802" max="12802" width="29.375" style="3" customWidth="1"/>
    <col min="12803" max="13050" width="9" style="3"/>
    <col min="13051" max="13051" width="11.625" style="3" customWidth="1"/>
    <col min="13052" max="13052" width="6" style="3" customWidth="1"/>
    <col min="13053" max="13053" width="6.375" style="3" customWidth="1"/>
    <col min="13054" max="13054" width="9.625" style="3" customWidth="1"/>
    <col min="13055" max="13055" width="17.5" style="3" customWidth="1"/>
    <col min="13056" max="13056" width="35.75" style="3" customWidth="1"/>
    <col min="13057" max="13057" width="26.5" style="3" customWidth="1"/>
    <col min="13058" max="13058" width="29.375" style="3" customWidth="1"/>
    <col min="13059" max="13306" width="9" style="3"/>
    <col min="13307" max="13307" width="11.625" style="3" customWidth="1"/>
    <col min="13308" max="13308" width="6" style="3" customWidth="1"/>
    <col min="13309" max="13309" width="6.375" style="3" customWidth="1"/>
    <col min="13310" max="13310" width="9.625" style="3" customWidth="1"/>
    <col min="13311" max="13311" width="17.5" style="3" customWidth="1"/>
    <col min="13312" max="13312" width="35.75" style="3" customWidth="1"/>
    <col min="13313" max="13313" width="26.5" style="3" customWidth="1"/>
    <col min="13314" max="13314" width="29.375" style="3" customWidth="1"/>
    <col min="13315" max="13562" width="9" style="3"/>
    <col min="13563" max="13563" width="11.625" style="3" customWidth="1"/>
    <col min="13564" max="13564" width="6" style="3" customWidth="1"/>
    <col min="13565" max="13565" width="6.375" style="3" customWidth="1"/>
    <col min="13566" max="13566" width="9.625" style="3" customWidth="1"/>
    <col min="13567" max="13567" width="17.5" style="3" customWidth="1"/>
    <col min="13568" max="13568" width="35.75" style="3" customWidth="1"/>
    <col min="13569" max="13569" width="26.5" style="3" customWidth="1"/>
    <col min="13570" max="13570" width="29.375" style="3" customWidth="1"/>
    <col min="13571" max="13818" width="9" style="3"/>
    <col min="13819" max="13819" width="11.625" style="3" customWidth="1"/>
    <col min="13820" max="13820" width="6" style="3" customWidth="1"/>
    <col min="13821" max="13821" width="6.375" style="3" customWidth="1"/>
    <col min="13822" max="13822" width="9.625" style="3" customWidth="1"/>
    <col min="13823" max="13823" width="17.5" style="3" customWidth="1"/>
    <col min="13824" max="13824" width="35.75" style="3" customWidth="1"/>
    <col min="13825" max="13825" width="26.5" style="3" customWidth="1"/>
    <col min="13826" max="13826" width="29.375" style="3" customWidth="1"/>
    <col min="13827" max="14074" width="9" style="3"/>
    <col min="14075" max="14075" width="11.625" style="3" customWidth="1"/>
    <col min="14076" max="14076" width="6" style="3" customWidth="1"/>
    <col min="14077" max="14077" width="6.375" style="3" customWidth="1"/>
    <col min="14078" max="14078" width="9.625" style="3" customWidth="1"/>
    <col min="14079" max="14079" width="17.5" style="3" customWidth="1"/>
    <col min="14080" max="14080" width="35.75" style="3" customWidth="1"/>
    <col min="14081" max="14081" width="26.5" style="3" customWidth="1"/>
    <col min="14082" max="14082" width="29.375" style="3" customWidth="1"/>
    <col min="14083" max="14330" width="9" style="3"/>
    <col min="14331" max="14331" width="11.625" style="3" customWidth="1"/>
    <col min="14332" max="14332" width="6" style="3" customWidth="1"/>
    <col min="14333" max="14333" width="6.375" style="3" customWidth="1"/>
    <col min="14334" max="14334" width="9.625" style="3" customWidth="1"/>
    <col min="14335" max="14335" width="17.5" style="3" customWidth="1"/>
    <col min="14336" max="14336" width="35.75" style="3" customWidth="1"/>
    <col min="14337" max="14337" width="26.5" style="3" customWidth="1"/>
    <col min="14338" max="14338" width="29.375" style="3" customWidth="1"/>
    <col min="14339" max="14586" width="9" style="3"/>
    <col min="14587" max="14587" width="11.625" style="3" customWidth="1"/>
    <col min="14588" max="14588" width="6" style="3" customWidth="1"/>
    <col min="14589" max="14589" width="6.375" style="3" customWidth="1"/>
    <col min="14590" max="14590" width="9.625" style="3" customWidth="1"/>
    <col min="14591" max="14591" width="17.5" style="3" customWidth="1"/>
    <col min="14592" max="14592" width="35.75" style="3" customWidth="1"/>
    <col min="14593" max="14593" width="26.5" style="3" customWidth="1"/>
    <col min="14594" max="14594" width="29.375" style="3" customWidth="1"/>
    <col min="14595" max="14842" width="9" style="3"/>
    <col min="14843" max="14843" width="11.625" style="3" customWidth="1"/>
    <col min="14844" max="14844" width="6" style="3" customWidth="1"/>
    <col min="14845" max="14845" width="6.375" style="3" customWidth="1"/>
    <col min="14846" max="14846" width="9.625" style="3" customWidth="1"/>
    <col min="14847" max="14847" width="17.5" style="3" customWidth="1"/>
    <col min="14848" max="14848" width="35.75" style="3" customWidth="1"/>
    <col min="14849" max="14849" width="26.5" style="3" customWidth="1"/>
    <col min="14850" max="14850" width="29.375" style="3" customWidth="1"/>
    <col min="14851" max="15098" width="9" style="3"/>
    <col min="15099" max="15099" width="11.625" style="3" customWidth="1"/>
    <col min="15100" max="15100" width="6" style="3" customWidth="1"/>
    <col min="15101" max="15101" width="6.375" style="3" customWidth="1"/>
    <col min="15102" max="15102" width="9.625" style="3" customWidth="1"/>
    <col min="15103" max="15103" width="17.5" style="3" customWidth="1"/>
    <col min="15104" max="15104" width="35.75" style="3" customWidth="1"/>
    <col min="15105" max="15105" width="26.5" style="3" customWidth="1"/>
    <col min="15106" max="15106" width="29.375" style="3" customWidth="1"/>
    <col min="15107" max="15354" width="9" style="3"/>
    <col min="15355" max="15355" width="11.625" style="3" customWidth="1"/>
    <col min="15356" max="15356" width="6" style="3" customWidth="1"/>
    <col min="15357" max="15357" width="6.375" style="3" customWidth="1"/>
    <col min="15358" max="15358" width="9.625" style="3" customWidth="1"/>
    <col min="15359" max="15359" width="17.5" style="3" customWidth="1"/>
    <col min="15360" max="15360" width="35.75" style="3" customWidth="1"/>
    <col min="15361" max="15361" width="26.5" style="3" customWidth="1"/>
    <col min="15362" max="15362" width="29.375" style="3" customWidth="1"/>
    <col min="15363" max="15610" width="9" style="3"/>
    <col min="15611" max="15611" width="11.625" style="3" customWidth="1"/>
    <col min="15612" max="15612" width="6" style="3" customWidth="1"/>
    <col min="15613" max="15613" width="6.375" style="3" customWidth="1"/>
    <col min="15614" max="15614" width="9.625" style="3" customWidth="1"/>
    <col min="15615" max="15615" width="17.5" style="3" customWidth="1"/>
    <col min="15616" max="15616" width="35.75" style="3" customWidth="1"/>
    <col min="15617" max="15617" width="26.5" style="3" customWidth="1"/>
    <col min="15618" max="15618" width="29.375" style="3" customWidth="1"/>
    <col min="15619" max="15866" width="9" style="3"/>
    <col min="15867" max="15867" width="11.625" style="3" customWidth="1"/>
    <col min="15868" max="15868" width="6" style="3" customWidth="1"/>
    <col min="15869" max="15869" width="6.375" style="3" customWidth="1"/>
    <col min="15870" max="15870" width="9.625" style="3" customWidth="1"/>
    <col min="15871" max="15871" width="17.5" style="3" customWidth="1"/>
    <col min="15872" max="15872" width="35.75" style="3" customWidth="1"/>
    <col min="15873" max="15873" width="26.5" style="3" customWidth="1"/>
    <col min="15874" max="15874" width="29.375" style="3" customWidth="1"/>
    <col min="15875" max="16122" width="9" style="3"/>
    <col min="16123" max="16123" width="11.625" style="3" customWidth="1"/>
    <col min="16124" max="16124" width="6" style="3" customWidth="1"/>
    <col min="16125" max="16125" width="6.375" style="3" customWidth="1"/>
    <col min="16126" max="16126" width="9.625" style="3" customWidth="1"/>
    <col min="16127" max="16127" width="17.5" style="3" customWidth="1"/>
    <col min="16128" max="16128" width="35.75" style="3" customWidth="1"/>
    <col min="16129" max="16129" width="26.5" style="3" customWidth="1"/>
    <col min="16130" max="16130" width="29.375" style="3" customWidth="1"/>
    <col min="16131" max="16384" width="9" style="3"/>
  </cols>
  <sheetData>
    <row r="1" ht="18.75" spans="1:2">
      <c r="A1" s="4"/>
      <c r="B1" s="4"/>
    </row>
    <row r="2" ht="36.75" customHeight="1" spans="1:11">
      <c r="A2" s="5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1" ht="21" customHeight="1" spans="1:11">
      <c r="A3" s="5"/>
      <c r="B3" s="5"/>
      <c r="C3" s="5"/>
      <c r="D3" s="5"/>
      <c r="E3" s="5"/>
      <c r="F3" s="5"/>
      <c r="G3" s="5"/>
      <c r="H3" s="5"/>
      <c r="I3" s="5"/>
      <c r="J3" s="12"/>
      <c r="K3" s="12"/>
    </row>
    <row r="4" s="1" customFormat="1" ht="24.75" customHeight="1" spans="1:11">
      <c r="A4" s="6" t="s">
        <v>1</v>
      </c>
      <c r="B4" s="7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13" t="s">
        <v>11</v>
      </c>
    </row>
    <row r="5" s="2" customFormat="1" ht="129" customHeight="1" spans="1:11">
      <c r="A5" s="8">
        <v>1</v>
      </c>
      <c r="B5" s="8" t="s">
        <v>31</v>
      </c>
      <c r="C5" s="8" t="s">
        <v>91</v>
      </c>
      <c r="D5" s="8">
        <v>3</v>
      </c>
      <c r="E5" s="8" t="s">
        <v>14</v>
      </c>
      <c r="F5" s="8" t="s">
        <v>92</v>
      </c>
      <c r="G5" s="9" t="s">
        <v>93</v>
      </c>
      <c r="H5" s="8" t="s">
        <v>94</v>
      </c>
      <c r="I5" s="14" t="s">
        <v>95</v>
      </c>
      <c r="J5" s="8" t="s">
        <v>19</v>
      </c>
      <c r="K5" s="8" t="s">
        <v>20</v>
      </c>
    </row>
    <row r="6" s="3" customFormat="1" ht="270" spans="1:11">
      <c r="A6" s="8">
        <v>2</v>
      </c>
      <c r="B6" s="8" t="s">
        <v>31</v>
      </c>
      <c r="C6" s="8" t="s">
        <v>96</v>
      </c>
      <c r="D6" s="8">
        <v>5</v>
      </c>
      <c r="E6" s="8" t="s">
        <v>14</v>
      </c>
      <c r="F6" s="8" t="s">
        <v>92</v>
      </c>
      <c r="G6" s="9" t="s">
        <v>97</v>
      </c>
      <c r="H6" s="8" t="s">
        <v>23</v>
      </c>
      <c r="I6" s="14" t="s">
        <v>98</v>
      </c>
      <c r="J6" s="8" t="s">
        <v>19</v>
      </c>
      <c r="K6" s="8" t="s">
        <v>20</v>
      </c>
    </row>
    <row r="7" ht="27" customHeight="1" spans="1:11">
      <c r="A7" s="10" t="s">
        <v>99</v>
      </c>
      <c r="B7" s="10"/>
      <c r="C7" s="10"/>
      <c r="D7" s="10">
        <f>SUM(D5:D6)</f>
        <v>8</v>
      </c>
      <c r="E7" s="11"/>
      <c r="F7" s="11"/>
      <c r="G7" s="11"/>
      <c r="H7" s="11"/>
      <c r="I7" s="11"/>
      <c r="J7" s="11"/>
      <c r="K7" s="11"/>
    </row>
  </sheetData>
  <mergeCells count="4">
    <mergeCell ref="A1:B1"/>
    <mergeCell ref="A2:K2"/>
    <mergeCell ref="J3:K3"/>
    <mergeCell ref="A7:C7"/>
  </mergeCells>
  <printOptions horizontalCentered="1"/>
  <pageMargins left="0.196527777777778" right="0.196527777777778" top="0.590277777777778" bottom="0.314583333333333" header="0.511805555555556" footer="0.118055555555556"/>
  <pageSetup paperSize="9" scale="67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管理专技</vt:lpstr>
      <vt:lpstr>一线岗位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CYJ</dc:creator>
  <cp:lastModifiedBy>林梦婷</cp:lastModifiedBy>
  <dcterms:created xsi:type="dcterms:W3CDTF">2022-02-11T08:02:00Z</dcterms:created>
  <cp:lastPrinted>2024-02-22T13:53:00Z</cp:lastPrinted>
  <dcterms:modified xsi:type="dcterms:W3CDTF">2025-09-05T08:50:44Z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C28C928900E04E0E96626B8CA18472CE_13</vt:lpwstr>
  </property>
</Properties>
</file>